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320" windowHeight="8310" activeTab="0"/>
  </bookViews>
  <sheets>
    <sheet name="1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<sst xmlns="http://schemas.openxmlformats.org/spreadsheetml/2006/main" count="15" uniqueCount="14">
  <si>
    <t>男</t>
  </si>
  <si>
    <t>女</t>
  </si>
  <si>
    <t>年</t>
  </si>
  <si>
    <t>各年5月1日現在</t>
  </si>
  <si>
    <t>資料：国立音楽大学</t>
  </si>
  <si>
    <t>7教育－8大学（私立）</t>
  </si>
  <si>
    <t>学　　　生　　　数</t>
  </si>
  <si>
    <t>教　　　員　　　数</t>
  </si>
  <si>
    <t>本 務 者</t>
  </si>
  <si>
    <t>兼 務 者</t>
  </si>
  <si>
    <t>総 　数</t>
  </si>
  <si>
    <t>1表　学校数 ・ 学生数と教職員数の推移</t>
  </si>
  <si>
    <t>本務
職員数</t>
  </si>
  <si>
    <t>学校数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</si>
</sst>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E19" sqref="E19"/>
    </sheetView>
  </sheetViews>
  <sheetFormatPr defaultColWidth="9.00390625" defaultRowHeight="13.5"/>
  <cols>
    <col min="1" max="1" width="5.625" style="6" customWidth="1"/>
    <col min="2" max="2" width="7.625" style="5" customWidth="1"/>
    <col min="3" max="9" width="8.625" style="5" customWidth="1"/>
    <col min="10" max="11" width="9.00390625" style="5" customWidth="1"/>
    <col min="12" max="16384" width="9.00390625" style="6" customWidth="1"/>
  </cols>
  <sheetData>
    <row r="1" spans="1:9" ht="12.75" customHeight="1">
      <c r="A1" s="22" t="s">
        <v>5</v>
      </c>
      <c r="B1" s="23"/>
      <c r="C1" s="23"/>
      <c r="D1" s="23"/>
      <c r="E1" s="23"/>
      <c r="F1" s="23"/>
      <c r="G1" s="23"/>
      <c r="H1" s="23"/>
      <c r="I1" s="23"/>
    </row>
    <row r="2" spans="1:9" ht="18" customHeight="1">
      <c r="A2" s="21" t="s">
        <v>11</v>
      </c>
      <c r="B2" s="19"/>
      <c r="C2" s="19"/>
      <c r="D2" s="19"/>
      <c r="E2" s="19"/>
      <c r="F2" s="19"/>
      <c r="G2" s="19"/>
      <c r="H2" s="19"/>
      <c r="I2" s="19"/>
    </row>
    <row r="3" spans="1:11" s="24" customFormat="1" ht="12.75" customHeight="1">
      <c r="A3" s="6"/>
      <c r="B3" s="2"/>
      <c r="C3" s="2"/>
      <c r="D3" s="2"/>
      <c r="E3" s="2"/>
      <c r="F3" s="2"/>
      <c r="G3" s="2"/>
      <c r="H3" s="2"/>
      <c r="I3" s="11" t="s">
        <v>3</v>
      </c>
      <c r="J3" s="7"/>
      <c r="K3" s="7"/>
    </row>
    <row r="4" spans="1:11" s="24" customFormat="1" ht="15.75" customHeight="1">
      <c r="A4" s="30" t="s">
        <v>2</v>
      </c>
      <c r="B4" s="34" t="s">
        <v>13</v>
      </c>
      <c r="C4" s="36" t="s">
        <v>6</v>
      </c>
      <c r="D4" s="37"/>
      <c r="E4" s="30"/>
      <c r="F4" s="36" t="s">
        <v>7</v>
      </c>
      <c r="G4" s="37"/>
      <c r="H4" s="30"/>
      <c r="I4" s="32" t="s">
        <v>12</v>
      </c>
      <c r="J4" s="25"/>
      <c r="K4" s="7"/>
    </row>
    <row r="5" spans="1:11" s="24" customFormat="1" ht="15.75" customHeight="1">
      <c r="A5" s="31"/>
      <c r="B5" s="35"/>
      <c r="C5" s="13" t="s">
        <v>10</v>
      </c>
      <c r="D5" s="13" t="s">
        <v>0</v>
      </c>
      <c r="E5" s="13" t="s">
        <v>1</v>
      </c>
      <c r="F5" s="13" t="s">
        <v>10</v>
      </c>
      <c r="G5" s="13" t="s">
        <v>8</v>
      </c>
      <c r="H5" s="13" t="s">
        <v>9</v>
      </c>
      <c r="I5" s="33"/>
      <c r="J5" s="25"/>
      <c r="K5" s="7"/>
    </row>
    <row r="6" spans="1:10" ht="5.25" customHeight="1">
      <c r="A6" s="10"/>
      <c r="B6" s="7"/>
      <c r="C6" s="8"/>
      <c r="D6" s="7"/>
      <c r="E6" s="17"/>
      <c r="G6" s="20"/>
      <c r="J6" s="26"/>
    </row>
    <row r="7" spans="1:11" s="29" customFormat="1" ht="19.5" customHeight="1">
      <c r="A7" s="3">
        <v>22</v>
      </c>
      <c r="B7" s="14">
        <v>1</v>
      </c>
      <c r="C7" s="15">
        <f>SUM(D7:E7)</f>
        <v>1929</v>
      </c>
      <c r="D7" s="12">
        <v>311</v>
      </c>
      <c r="E7" s="12">
        <v>1618</v>
      </c>
      <c r="F7" s="15">
        <f>SUM(G7:H7)</f>
        <v>405</v>
      </c>
      <c r="G7" s="12">
        <v>110</v>
      </c>
      <c r="H7" s="12">
        <v>295</v>
      </c>
      <c r="I7" s="12">
        <v>93</v>
      </c>
      <c r="J7" s="27"/>
      <c r="K7" s="28"/>
    </row>
    <row r="8" spans="1:10" ht="19.5" customHeight="1">
      <c r="A8" s="3">
        <v>23</v>
      </c>
      <c r="B8" s="14">
        <v>1</v>
      </c>
      <c r="C8" s="15">
        <f>SUM(D8:E8)</f>
        <v>1961</v>
      </c>
      <c r="D8" s="12">
        <v>319</v>
      </c>
      <c r="E8" s="12">
        <v>1642</v>
      </c>
      <c r="F8" s="15">
        <f>SUM(G8:H8)</f>
        <v>419</v>
      </c>
      <c r="G8" s="12">
        <v>112</v>
      </c>
      <c r="H8" s="12">
        <v>307</v>
      </c>
      <c r="I8" s="12">
        <v>92</v>
      </c>
      <c r="J8" s="26"/>
    </row>
    <row r="9" spans="1:10" ht="19.5" customHeight="1">
      <c r="A9" s="3">
        <v>24</v>
      </c>
      <c r="B9" s="14">
        <v>1</v>
      </c>
      <c r="C9" s="15">
        <f>SUM(D9:E9)</f>
        <v>1952</v>
      </c>
      <c r="D9" s="15">
        <v>334</v>
      </c>
      <c r="E9" s="15">
        <v>1618</v>
      </c>
      <c r="F9" s="15">
        <f>SUM(G9:H9)</f>
        <v>430</v>
      </c>
      <c r="G9" s="15">
        <v>108</v>
      </c>
      <c r="H9" s="15">
        <v>322</v>
      </c>
      <c r="I9" s="15">
        <v>91</v>
      </c>
      <c r="J9" s="26"/>
    </row>
    <row r="10" spans="1:10" ht="19.5" customHeight="1">
      <c r="A10" s="3">
        <v>25</v>
      </c>
      <c r="B10" s="15">
        <v>1</v>
      </c>
      <c r="C10" s="15">
        <f>SUM(D10:E10)</f>
        <v>1909</v>
      </c>
      <c r="D10" s="15">
        <v>336</v>
      </c>
      <c r="E10" s="15">
        <v>1573</v>
      </c>
      <c r="F10" s="15">
        <f>SUM(G10:H10)</f>
        <v>432</v>
      </c>
      <c r="G10" s="15">
        <v>99</v>
      </c>
      <c r="H10" s="15">
        <v>333</v>
      </c>
      <c r="I10" s="15">
        <v>88</v>
      </c>
      <c r="J10" s="26"/>
    </row>
    <row r="11" spans="1:10" ht="19.5" customHeight="1">
      <c r="A11" s="3">
        <v>26</v>
      </c>
      <c r="B11" s="15">
        <v>1</v>
      </c>
      <c r="C11" s="15">
        <f>SUM(D11:E11)</f>
        <v>1849</v>
      </c>
      <c r="D11" s="15">
        <v>335</v>
      </c>
      <c r="E11" s="15">
        <v>1514</v>
      </c>
      <c r="F11" s="15">
        <v>441</v>
      </c>
      <c r="G11" s="15">
        <v>95</v>
      </c>
      <c r="H11" s="15">
        <v>346</v>
      </c>
      <c r="I11" s="15">
        <v>84</v>
      </c>
      <c r="J11" s="26"/>
    </row>
    <row r="12" spans="1:10" ht="5.25" customHeight="1">
      <c r="A12" s="9"/>
      <c r="C12" s="1"/>
      <c r="G12" s="1"/>
      <c r="H12" s="1"/>
      <c r="I12" s="16"/>
      <c r="J12" s="26"/>
    </row>
    <row r="13" spans="1:9" ht="13.5" customHeight="1">
      <c r="A13" s="18" t="s">
        <v>4</v>
      </c>
      <c r="B13" s="4"/>
      <c r="C13" s="4"/>
      <c r="D13" s="4"/>
      <c r="E13" s="4"/>
      <c r="F13" s="4"/>
      <c r="G13" s="4"/>
      <c r="H13" s="4"/>
      <c r="I13" s="4"/>
    </row>
  </sheetData>
  <sheetProtection/>
  <mergeCells count="5">
    <mergeCell ref="A4:A5"/>
    <mergeCell ref="I4:I5"/>
    <mergeCell ref="B4:B5"/>
    <mergeCell ref="C4:E4"/>
    <mergeCell ref="F4:H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2014-01-30T07:41:28Z</cp:lastPrinted>
  <dcterms:created xsi:type="dcterms:W3CDTF">2004-12-01T06:26:13Z</dcterms:created>
  <dcterms:modified xsi:type="dcterms:W3CDTF">2014-12-08T04:50:59Z</dcterms:modified>
  <cp:category/>
  <cp:version/>
  <cp:contentType/>
  <cp:contentStatus/>
</cp:coreProperties>
</file>