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300" windowWidth="15480" windowHeight="5880" tabRatio="766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<sst xmlns="http://schemas.openxmlformats.org/spreadsheetml/2006/main" count="34" uniqueCount="32">
  <si>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一般市民相談</t>
  </si>
  <si>
    <t>専門相談</t>
  </si>
  <si>
    <t>法律相談</t>
  </si>
  <si>
    <t>税務相談</t>
  </si>
  <si>
    <t>行政相談</t>
  </si>
  <si>
    <t>人権悩みごと相談</t>
  </si>
  <si>
    <t>家事相談</t>
  </si>
  <si>
    <t>交通事故相談</t>
  </si>
  <si>
    <t>不動産相談</t>
  </si>
  <si>
    <t>相談件数</t>
  </si>
  <si>
    <t>販売方法</t>
  </si>
  <si>
    <t>法規・基準</t>
  </si>
  <si>
    <t>接客対応</t>
  </si>
  <si>
    <t>価格・料金</t>
  </si>
  <si>
    <t>行政手続相談</t>
  </si>
  <si>
    <t>資料：市民生活部生活安全課</t>
  </si>
  <si>
    <t>21年度</t>
  </si>
  <si>
    <t>22年度</t>
  </si>
  <si>
    <t>23年度</t>
  </si>
  <si>
    <t>8市民生活－4市民相談</t>
  </si>
  <si>
    <t>1表　各種相談取扱件数の推移</t>
  </si>
  <si>
    <t>2表　消費生活相談取扱件数の推移</t>
  </si>
  <si>
    <t>相談内容</t>
  </si>
  <si>
    <t>品質・機能  役務品質</t>
  </si>
  <si>
    <t>24年度</t>
  </si>
  <si>
    <t>相続・登記等相談</t>
  </si>
  <si>
    <t>年度</t>
  </si>
  <si>
    <t>25年度</t>
  </si>
  <si>
    <t>その他</t>
  </si>
  <si>
    <t>契約
（解約）</t>
  </si>
  <si>
    <t>区       分</t>
  </si>
  <si>
    <t xml:space="preserve">  注：1件の相談で複数の内容が含まれていることがあるため、相談内容の合計は相談件数と一致しない。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</si>
</sst>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&quot;△ &quot;#,##0.0"/>
    <numFmt numFmtId="179" formatCode="#,##0_ "/>
    <numFmt numFmtId="180" formatCode="#,##0;&quot;△ &quot;#,##0"/>
    <numFmt numFmtId="181" formatCode="#,##0.00;&quot;△ &quot;#,##0.00"/>
    <numFmt numFmtId="182" formatCode="#,##0.0_);[Red]\(#,##0.0\)"/>
    <numFmt numFmtId="183" formatCode="#,##0.00_);[Red]\(#,##0.00\)"/>
    <numFmt numFmtId="184" formatCode="0.0;&quot;△ &quot;0.0"/>
    <numFmt numFmtId="185" formatCode="#,##0.00_ "/>
    <numFmt numFmtId="186" formatCode="0_ "/>
    <numFmt numFmtId="187" formatCode="#,##0_ ;[Red]\-#,##0\ "/>
    <numFmt numFmtId="188" formatCode="#,##0_);\(#,##0\)"/>
    <numFmt numFmtId="189" formatCode="0.0%"/>
    <numFmt numFmtId="190" formatCode="#,##0&quot;件&quot;\ "/>
    <numFmt numFmtId="191" formatCode="[=0]&quot;-&quot;\ ;[&lt;1]&quot;0&quot;\ ;#,##0"/>
    <numFmt numFmtId="192" formatCode="[=0]&quot;-&quot;;[&lt;1]&quot;0&quot;\ 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86" fontId="10" fillId="0" borderId="11" xfId="0" applyNumberFormat="1" applyFont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79" fontId="1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10" fillId="0" borderId="0" xfId="0" applyNumberFormat="1" applyFont="1" applyFill="1" applyBorder="1" applyAlignment="1">
      <alignment horizontal="right" vertical="center"/>
    </xf>
    <xf numFmtId="192" fontId="10" fillId="0" borderId="0" xfId="0" applyNumberFormat="1" applyFont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/>
    </xf>
    <xf numFmtId="192" fontId="10" fillId="0" borderId="14" xfId="0" applyNumberFormat="1" applyFont="1" applyFill="1" applyBorder="1" applyAlignment="1">
      <alignment horizontal="right" vertical="center"/>
    </xf>
    <xf numFmtId="192" fontId="1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 indent="8"/>
    </xf>
    <xf numFmtId="0" fontId="10" fillId="0" borderId="19" xfId="0" applyFont="1" applyBorder="1" applyAlignment="1">
      <alignment horizontal="distributed" vertical="center" indent="8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 applyFill="1" applyAlignment="1">
      <alignment shrinkToFit="1"/>
    </xf>
    <xf numFmtId="0" fontId="0" fillId="0" borderId="0" xfId="0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2.75390625" style="50" customWidth="1"/>
    <col min="2" max="2" width="20.75390625" style="50" customWidth="1"/>
    <col min="3" max="7" width="9.625" style="50" customWidth="1"/>
    <col min="8" max="16384" width="9.00390625" style="48" customWidth="1"/>
  </cols>
  <sheetData>
    <row r="1" spans="1:7" ht="12.75" customHeight="1">
      <c r="A1" s="17" t="s">
        <v>19</v>
      </c>
      <c r="B1" s="4"/>
      <c r="C1" s="4"/>
      <c r="D1" s="4"/>
      <c r="E1" s="4"/>
      <c r="F1" s="4"/>
      <c r="G1" s="4"/>
    </row>
    <row r="2" spans="1:7" ht="18" customHeight="1">
      <c r="A2" s="18" t="s">
        <v>20</v>
      </c>
      <c r="B2" s="31"/>
      <c r="C2" s="31"/>
      <c r="D2" s="31"/>
      <c r="E2" s="31"/>
      <c r="F2" s="31"/>
      <c r="G2" s="31"/>
    </row>
    <row r="3" spans="1:7" ht="12.75" customHeight="1">
      <c r="A3" s="49"/>
      <c r="B3" s="1"/>
      <c r="C3" s="1"/>
      <c r="D3" s="2"/>
      <c r="E3" s="19"/>
      <c r="F3" s="19"/>
      <c r="G3" s="19"/>
    </row>
    <row r="4" spans="1:7" ht="18" customHeight="1">
      <c r="A4" s="58" t="s">
        <v>30</v>
      </c>
      <c r="B4" s="59"/>
      <c r="C4" s="24" t="s">
        <v>16</v>
      </c>
      <c r="D4" s="24" t="s">
        <v>17</v>
      </c>
      <c r="E4" s="45" t="s">
        <v>18</v>
      </c>
      <c r="F4" s="45" t="s">
        <v>24</v>
      </c>
      <c r="G4" s="45" t="s">
        <v>27</v>
      </c>
    </row>
    <row r="5" spans="1:7" ht="4.5" customHeight="1">
      <c r="A5" s="7"/>
      <c r="B5" s="7"/>
      <c r="C5" s="54"/>
      <c r="D5" s="8"/>
      <c r="E5" s="46"/>
      <c r="F5" s="46"/>
      <c r="G5" s="46"/>
    </row>
    <row r="6" spans="1:7" ht="19.5" customHeight="1">
      <c r="A6" s="60" t="s">
        <v>0</v>
      </c>
      <c r="B6" s="60"/>
      <c r="C6" s="55">
        <v>3207</v>
      </c>
      <c r="D6" s="51">
        <v>2907</v>
      </c>
      <c r="E6" s="52">
        <v>2797</v>
      </c>
      <c r="F6" s="52">
        <v>2562</v>
      </c>
      <c r="G6" s="52">
        <v>2574</v>
      </c>
    </row>
    <row r="7" spans="1:7" ht="4.5" customHeight="1">
      <c r="A7" s="10"/>
      <c r="B7" s="10"/>
      <c r="C7" s="55"/>
      <c r="D7" s="51"/>
      <c r="E7" s="52"/>
      <c r="F7" s="52"/>
      <c r="G7" s="52"/>
    </row>
    <row r="8" spans="1:7" ht="19.5" customHeight="1">
      <c r="A8" s="60" t="s">
        <v>1</v>
      </c>
      <c r="B8" s="60"/>
      <c r="C8" s="56">
        <f>SUM(C9:C17)</f>
        <v>1174</v>
      </c>
      <c r="D8" s="53">
        <f>SUM(D9:D17)</f>
        <v>1177</v>
      </c>
      <c r="E8" s="53">
        <f>SUM(E9:E17)</f>
        <v>1116</v>
      </c>
      <c r="F8" s="53">
        <f>SUM(F9:F17)</f>
        <v>1004</v>
      </c>
      <c r="G8" s="53">
        <f>SUM(G9:G17)</f>
        <v>1020</v>
      </c>
    </row>
    <row r="9" spans="1:7" ht="19.5" customHeight="1">
      <c r="A9" s="10"/>
      <c r="B9" s="9" t="s">
        <v>2</v>
      </c>
      <c r="C9" s="55">
        <v>653</v>
      </c>
      <c r="D9" s="51">
        <v>628</v>
      </c>
      <c r="E9" s="52">
        <v>566</v>
      </c>
      <c r="F9" s="52">
        <v>497</v>
      </c>
      <c r="G9" s="52">
        <v>532</v>
      </c>
    </row>
    <row r="10" spans="1:7" ht="19.5" customHeight="1">
      <c r="A10" s="10"/>
      <c r="B10" s="9" t="s">
        <v>3</v>
      </c>
      <c r="C10" s="55">
        <v>61</v>
      </c>
      <c r="D10" s="51">
        <v>65</v>
      </c>
      <c r="E10" s="52">
        <v>68</v>
      </c>
      <c r="F10" s="52">
        <v>75</v>
      </c>
      <c r="G10" s="52">
        <v>77</v>
      </c>
    </row>
    <row r="11" spans="1:7" ht="19.5" customHeight="1">
      <c r="A11" s="10"/>
      <c r="B11" s="9" t="s">
        <v>4</v>
      </c>
      <c r="C11" s="55">
        <v>0</v>
      </c>
      <c r="D11" s="51">
        <v>5</v>
      </c>
      <c r="E11" s="52">
        <v>2</v>
      </c>
      <c r="F11" s="52">
        <v>1</v>
      </c>
      <c r="G11" s="52">
        <v>3</v>
      </c>
    </row>
    <row r="12" spans="1:7" ht="19.5" customHeight="1">
      <c r="A12" s="10"/>
      <c r="B12" s="9" t="s">
        <v>5</v>
      </c>
      <c r="C12" s="55">
        <v>13</v>
      </c>
      <c r="D12" s="51">
        <v>11</v>
      </c>
      <c r="E12" s="52">
        <v>8</v>
      </c>
      <c r="F12" s="52">
        <v>3</v>
      </c>
      <c r="G12" s="52">
        <v>12</v>
      </c>
    </row>
    <row r="13" spans="1:7" ht="19.5" customHeight="1">
      <c r="A13" s="10"/>
      <c r="B13" s="9" t="s">
        <v>6</v>
      </c>
      <c r="C13" s="55">
        <v>242</v>
      </c>
      <c r="D13" s="51">
        <v>268</v>
      </c>
      <c r="E13" s="52">
        <v>232</v>
      </c>
      <c r="F13" s="52">
        <v>206</v>
      </c>
      <c r="G13" s="52">
        <v>167</v>
      </c>
    </row>
    <row r="14" spans="1:7" ht="19.5" customHeight="1">
      <c r="A14" s="10"/>
      <c r="B14" s="9" t="s">
        <v>7</v>
      </c>
      <c r="C14" s="55">
        <v>53</v>
      </c>
      <c r="D14" s="51">
        <v>34</v>
      </c>
      <c r="E14" s="52">
        <v>30</v>
      </c>
      <c r="F14" s="52">
        <v>24</v>
      </c>
      <c r="G14" s="52">
        <v>26</v>
      </c>
    </row>
    <row r="15" spans="1:7" ht="19.5" customHeight="1">
      <c r="A15" s="10"/>
      <c r="B15" s="9" t="s">
        <v>8</v>
      </c>
      <c r="C15" s="55">
        <v>99</v>
      </c>
      <c r="D15" s="51">
        <v>107</v>
      </c>
      <c r="E15" s="52">
        <v>76</v>
      </c>
      <c r="F15" s="52">
        <v>69</v>
      </c>
      <c r="G15" s="52">
        <v>72</v>
      </c>
    </row>
    <row r="16" spans="1:7" ht="19.5" customHeight="1">
      <c r="A16" s="10"/>
      <c r="B16" s="44" t="s">
        <v>25</v>
      </c>
      <c r="C16" s="55">
        <v>42</v>
      </c>
      <c r="D16" s="51">
        <v>42</v>
      </c>
      <c r="E16" s="52">
        <v>110</v>
      </c>
      <c r="F16" s="52">
        <v>115</v>
      </c>
      <c r="G16" s="52">
        <v>123</v>
      </c>
    </row>
    <row r="17" spans="1:7" ht="19.5" customHeight="1">
      <c r="A17" s="10"/>
      <c r="B17" s="9" t="s">
        <v>14</v>
      </c>
      <c r="C17" s="55">
        <v>11</v>
      </c>
      <c r="D17" s="51">
        <v>17</v>
      </c>
      <c r="E17" s="52">
        <v>24</v>
      </c>
      <c r="F17" s="52">
        <v>14</v>
      </c>
      <c r="G17" s="52">
        <v>8</v>
      </c>
    </row>
    <row r="18" spans="1:7" ht="4.5" customHeight="1">
      <c r="A18" s="32"/>
      <c r="B18" s="25"/>
      <c r="C18" s="35"/>
      <c r="D18" s="34"/>
      <c r="E18" s="32"/>
      <c r="F18" s="32"/>
      <c r="G18" s="32"/>
    </row>
    <row r="19" spans="1:7" ht="13.5" customHeight="1">
      <c r="A19" s="22" t="s">
        <v>15</v>
      </c>
      <c r="B19" s="5"/>
      <c r="C19" s="5"/>
      <c r="D19" s="5"/>
      <c r="E19" s="5"/>
      <c r="F19" s="5"/>
      <c r="G19" s="5"/>
    </row>
    <row r="20" spans="1:7" ht="13.5" customHeight="1">
      <c r="A20" s="49"/>
      <c r="B20" s="49"/>
      <c r="C20" s="49"/>
      <c r="D20" s="49"/>
      <c r="E20" s="49"/>
      <c r="F20" s="49"/>
      <c r="G20" s="49"/>
    </row>
    <row r="21" spans="1:7" ht="13.5" customHeight="1">
      <c r="A21" s="49"/>
      <c r="B21" s="49"/>
      <c r="C21" s="49"/>
      <c r="D21" s="57"/>
      <c r="E21" s="49"/>
      <c r="F21" s="49"/>
      <c r="G21" s="49"/>
    </row>
    <row r="22" ht="13.5" customHeight="1"/>
  </sheetData>
  <sheetProtection/>
  <mergeCells count="3">
    <mergeCell ref="A4:B4"/>
    <mergeCell ref="A6:B6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4.75390625" style="12" customWidth="1"/>
    <col min="2" max="2" width="8.625" style="12" customWidth="1"/>
    <col min="3" max="9" width="8.75390625" style="12" customWidth="1"/>
    <col min="10" max="16384" width="9.00390625" style="13" customWidth="1"/>
  </cols>
  <sheetData>
    <row r="1" spans="1:9" s="15" customFormat="1" ht="13.5" customHeight="1">
      <c r="A1" s="17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19.5" customHeight="1">
      <c r="A2" s="20" t="s">
        <v>21</v>
      </c>
      <c r="B2" s="36"/>
      <c r="C2" s="36"/>
      <c r="D2" s="36"/>
      <c r="E2" s="36"/>
      <c r="F2" s="36"/>
      <c r="G2" s="36"/>
      <c r="H2" s="36"/>
      <c r="I2" s="36"/>
    </row>
    <row r="3" spans="2:9" ht="13.5" customHeight="1">
      <c r="B3" s="1"/>
      <c r="C3" s="1"/>
      <c r="D3" s="1"/>
      <c r="E3" s="1"/>
      <c r="F3" s="1"/>
      <c r="G3" s="1"/>
      <c r="H3" s="1"/>
      <c r="I3" s="21"/>
    </row>
    <row r="4" spans="1:10" ht="15.75" customHeight="1">
      <c r="A4" s="63" t="s">
        <v>26</v>
      </c>
      <c r="B4" s="65" t="s">
        <v>9</v>
      </c>
      <c r="C4" s="61" t="s">
        <v>22</v>
      </c>
      <c r="D4" s="62"/>
      <c r="E4" s="62"/>
      <c r="F4" s="62"/>
      <c r="G4" s="62"/>
      <c r="H4" s="62"/>
      <c r="I4" s="62"/>
      <c r="J4" s="14"/>
    </row>
    <row r="5" spans="1:10" ht="25.5" customHeight="1">
      <c r="A5" s="64"/>
      <c r="B5" s="66"/>
      <c r="C5" s="38" t="s">
        <v>29</v>
      </c>
      <c r="D5" s="38" t="s">
        <v>10</v>
      </c>
      <c r="E5" s="38" t="s">
        <v>11</v>
      </c>
      <c r="F5" s="38" t="s">
        <v>12</v>
      </c>
      <c r="G5" s="42" t="s">
        <v>23</v>
      </c>
      <c r="H5" s="38" t="s">
        <v>13</v>
      </c>
      <c r="I5" s="39" t="s">
        <v>28</v>
      </c>
      <c r="J5" s="14"/>
    </row>
    <row r="6" spans="1:10" s="15" customFormat="1" ht="5.25" customHeight="1">
      <c r="A6" s="26"/>
      <c r="B6" s="43"/>
      <c r="C6" s="37"/>
      <c r="D6" s="11"/>
      <c r="E6" s="11"/>
      <c r="F6" s="37"/>
      <c r="G6" s="11"/>
      <c r="H6" s="11"/>
      <c r="I6" s="37"/>
      <c r="J6" s="40"/>
    </row>
    <row r="7" spans="1:10" s="6" customFormat="1" ht="18" customHeight="1">
      <c r="A7" s="30">
        <v>21</v>
      </c>
      <c r="B7" s="27">
        <v>1734</v>
      </c>
      <c r="C7" s="23">
        <v>1139</v>
      </c>
      <c r="D7" s="23">
        <v>585</v>
      </c>
      <c r="E7" s="28">
        <v>44</v>
      </c>
      <c r="F7" s="23">
        <v>316</v>
      </c>
      <c r="G7" s="23">
        <v>204</v>
      </c>
      <c r="H7" s="28">
        <v>239</v>
      </c>
      <c r="I7" s="23">
        <v>258</v>
      </c>
      <c r="J7" s="41"/>
    </row>
    <row r="8" spans="1:10" ht="18" customHeight="1">
      <c r="A8" s="30">
        <v>22</v>
      </c>
      <c r="B8" s="27">
        <v>1694</v>
      </c>
      <c r="C8" s="23">
        <v>1081</v>
      </c>
      <c r="D8" s="23">
        <v>585</v>
      </c>
      <c r="E8" s="28">
        <v>48</v>
      </c>
      <c r="F8" s="23">
        <v>298</v>
      </c>
      <c r="G8" s="23">
        <v>193</v>
      </c>
      <c r="H8" s="28">
        <v>291</v>
      </c>
      <c r="I8" s="23">
        <v>188</v>
      </c>
      <c r="J8" s="14"/>
    </row>
    <row r="9" spans="1:10" ht="18" customHeight="1">
      <c r="A9" s="30">
        <v>23</v>
      </c>
      <c r="B9" s="47">
        <v>1504</v>
      </c>
      <c r="C9" s="28">
        <v>905</v>
      </c>
      <c r="D9" s="28">
        <v>629</v>
      </c>
      <c r="E9" s="28">
        <v>43</v>
      </c>
      <c r="F9" s="28">
        <v>259</v>
      </c>
      <c r="G9" s="28">
        <v>181</v>
      </c>
      <c r="H9" s="28">
        <v>262</v>
      </c>
      <c r="I9" s="28">
        <v>136</v>
      </c>
      <c r="J9" s="14"/>
    </row>
    <row r="10" spans="1:10" ht="18" customHeight="1">
      <c r="A10" s="30">
        <v>24</v>
      </c>
      <c r="B10" s="47">
        <v>1548</v>
      </c>
      <c r="C10" s="28">
        <v>844</v>
      </c>
      <c r="D10" s="28">
        <v>629</v>
      </c>
      <c r="E10" s="28">
        <v>38</v>
      </c>
      <c r="F10" s="28">
        <v>270</v>
      </c>
      <c r="G10" s="28">
        <v>204</v>
      </c>
      <c r="H10" s="28">
        <v>178</v>
      </c>
      <c r="I10" s="28">
        <v>175</v>
      </c>
      <c r="J10" s="14"/>
    </row>
    <row r="11" spans="1:10" ht="18" customHeight="1">
      <c r="A11" s="30">
        <v>25</v>
      </c>
      <c r="B11" s="47">
        <v>1647</v>
      </c>
      <c r="C11" s="28">
        <v>871</v>
      </c>
      <c r="D11" s="28">
        <v>751</v>
      </c>
      <c r="E11" s="28">
        <v>44</v>
      </c>
      <c r="F11" s="28">
        <v>299</v>
      </c>
      <c r="G11" s="28">
        <v>196</v>
      </c>
      <c r="H11" s="28">
        <v>203</v>
      </c>
      <c r="I11" s="28">
        <v>161</v>
      </c>
      <c r="J11" s="14"/>
    </row>
    <row r="12" spans="1:10" ht="5.25" customHeight="1">
      <c r="A12" s="29"/>
      <c r="B12" s="35"/>
      <c r="C12" s="33"/>
      <c r="D12" s="3"/>
      <c r="E12" s="3"/>
      <c r="F12" s="33"/>
      <c r="G12" s="3"/>
      <c r="H12" s="3"/>
      <c r="I12" s="3"/>
      <c r="J12" s="14"/>
    </row>
    <row r="13" spans="1:9" ht="13.5" customHeight="1">
      <c r="A13" s="22" t="s">
        <v>15</v>
      </c>
      <c r="B13" s="5"/>
      <c r="C13" s="5"/>
      <c r="D13" s="5"/>
      <c r="E13" s="5"/>
      <c r="F13" s="5"/>
      <c r="G13" s="5"/>
      <c r="H13" s="5"/>
      <c r="I13" s="5"/>
    </row>
    <row r="14" spans="1:9" ht="13.5" customHeight="1">
      <c r="A14" s="67" t="s">
        <v>31</v>
      </c>
      <c r="B14" s="68"/>
      <c r="C14" s="68"/>
      <c r="D14" s="68"/>
      <c r="E14" s="68"/>
      <c r="F14" s="68"/>
      <c r="G14" s="68"/>
      <c r="H14" s="68"/>
      <c r="I14" s="68"/>
    </row>
  </sheetData>
  <sheetProtection/>
  <mergeCells count="4">
    <mergeCell ref="C4:I4"/>
    <mergeCell ref="A4:A5"/>
    <mergeCell ref="B4:B5"/>
    <mergeCell ref="A14:I1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2015-02-24T01:26:50Z</cp:lastPrinted>
  <dcterms:created xsi:type="dcterms:W3CDTF">2003-06-26T02:27:42Z</dcterms:created>
  <dcterms:modified xsi:type="dcterms:W3CDTF">2015-03-23T01:31:50Z</dcterms:modified>
  <cp:category/>
  <cp:version/>
  <cp:contentType/>
  <cp:contentStatus/>
</cp:coreProperties>
</file>