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まちづくり部\都市計画課\★常用\02　開発指導係\08_総合治水対策\HP 掲載\2023\"/>
    </mc:Choice>
  </mc:AlternateContent>
  <bookViews>
    <workbookView xWindow="0" yWindow="0" windowWidth="28800" windowHeight="12210"/>
  </bookViews>
  <sheets>
    <sheet name="表" sheetId="2" r:id="rId1"/>
    <sheet name="Sheet1"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立川市役所</author>
  </authors>
  <commentList>
    <comment ref="CT1" authorId="0" shapeId="0">
      <text>
        <r>
          <rPr>
            <b/>
            <sz val="9"/>
            <rFont val="ＭＳ Ｐゴシック"/>
            <family val="3"/>
            <charset val="128"/>
          </rPr>
          <t>立川市役所:</t>
        </r>
        <r>
          <rPr>
            <sz val="9"/>
            <rFont val="ＭＳ Ｐゴシック"/>
            <family val="3"/>
            <charset val="128"/>
          </rPr>
          <t xml:space="preserve">
移転登記依頼</t>
        </r>
      </text>
    </comment>
  </commentList>
</comments>
</file>

<file path=xl/sharedStrings.xml><?xml version="1.0" encoding="utf-8"?>
<sst xmlns="http://schemas.openxmlformats.org/spreadsheetml/2006/main" count="319" uniqueCount="248">
  <si>
    <t>平成</t>
  </si>
  <si>
    <t>建築事業</t>
  </si>
  <si>
    <t>ウ</t>
  </si>
  <si>
    <t>単独処理区</t>
  </si>
  <si>
    <t>ア、イ、ウ</t>
  </si>
  <si>
    <t>○</t>
  </si>
  <si>
    <t>北多摩２号区</t>
  </si>
  <si>
    <t>立川市長　清水庄平</t>
  </si>
  <si>
    <t xml:space="preserve"> </t>
  </si>
  <si>
    <t>　</t>
  </si>
  <si>
    <t>多摩川上流区</t>
  </si>
  <si>
    <t>30-4</t>
  </si>
  <si>
    <t>建築事業・大規模事業</t>
  </si>
  <si>
    <t>ア・イ・ウ</t>
  </si>
  <si>
    <t>若葉町1-13-1</t>
  </si>
  <si>
    <t>若葉町1-13-1外</t>
  </si>
  <si>
    <t>小学校新校舎建設工事</t>
  </si>
  <si>
    <t>（株）豊建築事務所</t>
  </si>
  <si>
    <t>03-3404-3546</t>
  </si>
  <si>
    <t>川嶋　智</t>
  </si>
  <si>
    <t>建築事業</t>
    <rPh sb="0" eb="2">
      <t>ケンチク</t>
    </rPh>
    <rPh sb="2" eb="4">
      <t>ジギョウ</t>
    </rPh>
    <phoneticPr fontId="6"/>
  </si>
  <si>
    <t>ア・イ・ウ</t>
    <phoneticPr fontId="6"/>
  </si>
  <si>
    <t>　</t>
    <phoneticPr fontId="6"/>
  </si>
  <si>
    <t xml:space="preserve"> </t>
    <phoneticPr fontId="6"/>
  </si>
  <si>
    <t>31-28</t>
    <phoneticPr fontId="6"/>
  </si>
  <si>
    <t>泉町2002番地</t>
    <rPh sb="6" eb="8">
      <t>バンチ</t>
    </rPh>
    <phoneticPr fontId="6"/>
  </si>
  <si>
    <t>清掃工場</t>
    <rPh sb="0" eb="2">
      <t>セイソウ</t>
    </rPh>
    <rPh sb="2" eb="4">
      <t>コウジョウ</t>
    </rPh>
    <phoneticPr fontId="6"/>
  </si>
  <si>
    <t>立川市長　清水庄平</t>
    <rPh sb="0" eb="2">
      <t>タチカワ</t>
    </rPh>
    <rPh sb="2" eb="4">
      <t>シチョウ</t>
    </rPh>
    <rPh sb="5" eb="7">
      <t>シミズ</t>
    </rPh>
    <rPh sb="7" eb="9">
      <t>ショウヘイ</t>
    </rPh>
    <phoneticPr fontId="6"/>
  </si>
  <si>
    <t>吉川建設株式会社</t>
    <rPh sb="0" eb="2">
      <t>ヨシカワ</t>
    </rPh>
    <rPh sb="2" eb="4">
      <t>ケンセツ</t>
    </rPh>
    <rPh sb="4" eb="8">
      <t>カブシキガイシャ</t>
    </rPh>
    <phoneticPr fontId="6"/>
  </si>
  <si>
    <t>0265-22-1864</t>
    <phoneticPr fontId="6"/>
  </si>
  <si>
    <t>平澤　英樹</t>
    <rPh sb="0" eb="2">
      <t>ヒラサワ</t>
    </rPh>
    <rPh sb="3" eb="5">
      <t>ヒデキ</t>
    </rPh>
    <phoneticPr fontId="6"/>
  </si>
  <si>
    <t>200×１</t>
    <phoneticPr fontId="6"/>
  </si>
  <si>
    <t>2022/11/17（駐輪場）</t>
    <rPh sb="11" eb="14">
      <t>チュウリンジョウ</t>
    </rPh>
    <phoneticPr fontId="6"/>
  </si>
  <si>
    <t>令和</t>
    <rPh sb="0" eb="2">
      <t>レイワ</t>
    </rPh>
    <phoneticPr fontId="6"/>
  </si>
  <si>
    <t>建築事業</t>
    <rPh sb="0" eb="4">
      <t>ケンチクジギョウ</t>
    </rPh>
    <phoneticPr fontId="6"/>
  </si>
  <si>
    <t>適用範囲</t>
  </si>
  <si>
    <t>建築事業種別</t>
  </si>
  <si>
    <t>事業場所（住所）</t>
  </si>
  <si>
    <t>事業場所（地番）</t>
  </si>
  <si>
    <t>事業区域
面積</t>
  </si>
  <si>
    <t>建築
延床面積</t>
  </si>
  <si>
    <t>事業の概要
(又は建築物名）</t>
  </si>
  <si>
    <t>事業者</t>
  </si>
  <si>
    <t>代理人</t>
  </si>
  <si>
    <t>公道拡幅</t>
  </si>
  <si>
    <t>新設道路</t>
  </si>
  <si>
    <t>公園</t>
  </si>
  <si>
    <t>防火水槽</t>
  </si>
  <si>
    <t>ごみ集積所</t>
  </si>
  <si>
    <t>下水
処理区域</t>
    <phoneticPr fontId="6"/>
  </si>
  <si>
    <t>審査
依頼書
（審査願）</t>
  </si>
  <si>
    <t>変更
審査願</t>
  </si>
  <si>
    <t>審査結果
通知書</t>
  </si>
  <si>
    <t>消防水利照会</t>
  </si>
  <si>
    <t>消防水利
照会
(二回目)</t>
  </si>
  <si>
    <t>消防水利回答</t>
  </si>
  <si>
    <t>消防水利回答
（二回目）</t>
  </si>
  <si>
    <t>変更審査結果
通知書</t>
  </si>
  <si>
    <t>審査依頼書
（第二期、 要望事項）</t>
  </si>
  <si>
    <t>審査結果
通知書
（第二期、 基本協定）</t>
  </si>
  <si>
    <t>事務手続延長
理由書</t>
  </si>
  <si>
    <t>協議書
（承認願）</t>
  </si>
  <si>
    <t>地区計画
受理</t>
  </si>
  <si>
    <t>景観届出
受理</t>
  </si>
  <si>
    <t>景観
完了届</t>
  </si>
  <si>
    <t>仮決裁</t>
    <rPh sb="0" eb="1">
      <t>カリ</t>
    </rPh>
    <rPh sb="1" eb="3">
      <t>ケッサイ</t>
    </rPh>
    <phoneticPr fontId="6"/>
  </si>
  <si>
    <t>協議書
（承認願）
受理</t>
  </si>
  <si>
    <t>協議締結</t>
  </si>
  <si>
    <t>設計協議受理</t>
  </si>
  <si>
    <t>設計協議締結</t>
  </si>
  <si>
    <t>協議書（承認願）
（第二回・再提出）</t>
  </si>
  <si>
    <t>協議締結
（第二回・再提出）</t>
  </si>
  <si>
    <t>協議書
（承認願）
（第三回・再提出）</t>
  </si>
  <si>
    <t>協議締結
（第三回・再提出）</t>
  </si>
  <si>
    <t>協議書
（承認願）
（第四回・再提出）</t>
  </si>
  <si>
    <t>協議締結
（第四回・再提出）</t>
  </si>
  <si>
    <t>協議書
（承認願）
（第五回・再提出）</t>
  </si>
  <si>
    <t>協議締結
（第五回・再提出）</t>
  </si>
  <si>
    <t>協議書
（承認願）
（第六回・再提出）</t>
  </si>
  <si>
    <t>協議締結
（第六回・再提出）</t>
  </si>
  <si>
    <t>同意協議
（受付日）</t>
  </si>
  <si>
    <t>変更
協議書</t>
  </si>
  <si>
    <t>変更
協議締結</t>
  </si>
  <si>
    <t>変更
協議書
（第２回）</t>
  </si>
  <si>
    <t>変更
協議締結
（第２回）</t>
  </si>
  <si>
    <t>着手届　(工程表)</t>
  </si>
  <si>
    <t>着手届
（第２回）</t>
  </si>
  <si>
    <t>着手届
（第３回）</t>
  </si>
  <si>
    <t>路床検査</t>
  </si>
  <si>
    <t>路盤下水道検査</t>
  </si>
  <si>
    <t>緑化延期依頼</t>
  </si>
  <si>
    <t>完了検査</t>
  </si>
  <si>
    <t>緑化地整備完了</t>
  </si>
  <si>
    <t>完了届</t>
  </si>
  <si>
    <t>完了届
（第２回）</t>
  </si>
  <si>
    <t>仮登記</t>
  </si>
  <si>
    <t>所有権
移転登記
施設引継書</t>
  </si>
  <si>
    <t>登記完了
通知受理</t>
  </si>
  <si>
    <t>所有権
移転登記
施設引継書（第２回）</t>
  </si>
  <si>
    <t>登記完了
通知受理
（第２回）</t>
  </si>
  <si>
    <t>完了
通知書</t>
  </si>
  <si>
    <t>備考</t>
  </si>
  <si>
    <t xml:space="preserve">処理
完了
</t>
  </si>
  <si>
    <t>当初</t>
  </si>
  <si>
    <t>承継１</t>
  </si>
  <si>
    <t>承継２</t>
  </si>
  <si>
    <t>承継３</t>
  </si>
  <si>
    <t>連絡先</t>
    <rPh sb="0" eb="3">
      <t>レンラクサキ</t>
    </rPh>
    <phoneticPr fontId="6"/>
  </si>
  <si>
    <t>電話番号</t>
  </si>
  <si>
    <t>担当者</t>
  </si>
  <si>
    <t>有</t>
  </si>
  <si>
    <t>㎡</t>
  </si>
  <si>
    <t>譲渡</t>
  </si>
  <si>
    <t>基数(t)</t>
  </si>
  <si>
    <t>１回目</t>
  </si>
  <si>
    <t>２回目</t>
  </si>
  <si>
    <t>受理</t>
  </si>
  <si>
    <t>受理
（２回目）</t>
  </si>
  <si>
    <t>受理
（３回目）</t>
  </si>
  <si>
    <t>３回目</t>
  </si>
  <si>
    <t>４回目</t>
  </si>
  <si>
    <t>５回目</t>
  </si>
  <si>
    <t>６回目</t>
  </si>
  <si>
    <t>受理
（４回目）</t>
  </si>
  <si>
    <t>７回目</t>
  </si>
  <si>
    <t>検査</t>
  </si>
  <si>
    <t>No.</t>
    <phoneticPr fontId="6"/>
  </si>
  <si>
    <t>24-39</t>
  </si>
  <si>
    <t>ア、イ、ウ、エ</t>
  </si>
  <si>
    <t>一番4-62-3</t>
  </si>
  <si>
    <t>一番4-62-2の一部、3の一部</t>
  </si>
  <si>
    <t>市営住宅建替え</t>
  </si>
  <si>
    <t>立川市長　清水　庄平</t>
  </si>
  <si>
    <t>㈱都市研究所</t>
  </si>
  <si>
    <t>03-6907-0737</t>
  </si>
  <si>
    <t>堀江</t>
  </si>
  <si>
    <t>100</t>
  </si>
  <si>
    <t>27.54</t>
  </si>
  <si>
    <t>Ｈ24-4　Ｈ24.10.17</t>
  </si>
  <si>
    <t>Ｈ26-183　Ｈ27.2.25.</t>
  </si>
  <si>
    <t>完了</t>
  </si>
  <si>
    <t>24-4</t>
  </si>
  <si>
    <t>柴崎町2-20</t>
  </si>
  <si>
    <t>柴崎町2-65-1・66ほか３筆</t>
  </si>
  <si>
    <t>市立第一小学校建替</t>
  </si>
  <si>
    <t>㈱シーラカンスアンドアソシエイツ</t>
  </si>
  <si>
    <t>03-5489-8264</t>
  </si>
  <si>
    <t>野地</t>
  </si>
  <si>
    <t>100×1</t>
  </si>
  <si>
    <t>23-35</t>
  </si>
  <si>
    <t>錦町3-2-26</t>
  </si>
  <si>
    <t>錦町3-10-1ほか３筆</t>
  </si>
  <si>
    <t>旧庁舎施設等活用事業</t>
  </si>
  <si>
    <t>清水建設㈱</t>
  </si>
  <si>
    <t>03-5441-0424</t>
  </si>
  <si>
    <t>及川</t>
  </si>
  <si>
    <t>40×2</t>
  </si>
  <si>
    <t>対策量（ｍ3）</t>
    <rPh sb="0" eb="2">
      <t>タイサク</t>
    </rPh>
    <rPh sb="2" eb="3">
      <t>リョウ</t>
    </rPh>
    <phoneticPr fontId="10"/>
  </si>
  <si>
    <t>浸透施設</t>
    <rPh sb="0" eb="4">
      <t>シントウシセツ</t>
    </rPh>
    <phoneticPr fontId="10"/>
  </si>
  <si>
    <t>協議年度</t>
    <rPh sb="0" eb="2">
      <t>キョウギ</t>
    </rPh>
    <rPh sb="2" eb="4">
      <t>ネンド</t>
    </rPh>
    <phoneticPr fontId="10"/>
  </si>
  <si>
    <t>平成30</t>
    <rPh sb="0" eb="2">
      <t>ヘイセイ</t>
    </rPh>
    <phoneticPr fontId="10"/>
  </si>
  <si>
    <t>事業名</t>
    <rPh sb="0" eb="2">
      <t>ジギョウ</t>
    </rPh>
    <rPh sb="2" eb="3">
      <t>メイ</t>
    </rPh>
    <phoneticPr fontId="10"/>
  </si>
  <si>
    <t>事業場所</t>
    <rPh sb="0" eb="2">
      <t>ジギョウ</t>
    </rPh>
    <rPh sb="2" eb="4">
      <t>バショ</t>
    </rPh>
    <phoneticPr fontId="10"/>
  </si>
  <si>
    <t>立川市立若葉台小学校新校舎建設工事</t>
    <rPh sb="0" eb="4">
      <t>タチカワシリツ</t>
    </rPh>
    <rPh sb="4" eb="10">
      <t>ワカバダイショウガッコウ</t>
    </rPh>
    <rPh sb="10" eb="13">
      <t>シンコウシャ</t>
    </rPh>
    <rPh sb="13" eb="15">
      <t>ケンセツ</t>
    </rPh>
    <rPh sb="15" eb="17">
      <t>コウジ</t>
    </rPh>
    <phoneticPr fontId="10"/>
  </si>
  <si>
    <t>立川市立若葉町一丁目13番1、10、12、14
国分寺市西町五丁目9番1</t>
    <rPh sb="0" eb="4">
      <t>タチカワシリツ</t>
    </rPh>
    <rPh sb="4" eb="7">
      <t>ワカバチョウ</t>
    </rPh>
    <rPh sb="7" eb="10">
      <t>１チョウメ</t>
    </rPh>
    <rPh sb="12" eb="13">
      <t>バン</t>
    </rPh>
    <rPh sb="24" eb="28">
      <t>コクブンジシ</t>
    </rPh>
    <rPh sb="28" eb="30">
      <t>ニシマチ</t>
    </rPh>
    <rPh sb="30" eb="33">
      <t>５チョウメ</t>
    </rPh>
    <rPh sb="34" eb="35">
      <t>バン</t>
    </rPh>
    <phoneticPr fontId="10"/>
  </si>
  <si>
    <t>平成31</t>
    <rPh sb="0" eb="2">
      <t>ヘイセイ</t>
    </rPh>
    <phoneticPr fontId="10"/>
  </si>
  <si>
    <t>新清掃工場整備運営事業　施設整備工事</t>
    <rPh sb="0" eb="5">
      <t>シンセイソウコウジョウ</t>
    </rPh>
    <rPh sb="5" eb="9">
      <t>セイビウンエイ</t>
    </rPh>
    <rPh sb="9" eb="11">
      <t>ジギョウ</t>
    </rPh>
    <rPh sb="12" eb="14">
      <t>シセツ</t>
    </rPh>
    <rPh sb="14" eb="18">
      <t>セイビコウジ</t>
    </rPh>
    <phoneticPr fontId="10"/>
  </si>
  <si>
    <t>立川市泉町2002番地
昭島市もくせいの杜2丁目3番2号、3号及び4号</t>
    <rPh sb="0" eb="3">
      <t>タチカワシ</t>
    </rPh>
    <rPh sb="3" eb="4">
      <t>イズミ</t>
    </rPh>
    <rPh sb="4" eb="5">
      <t>マチ</t>
    </rPh>
    <rPh sb="9" eb="11">
      <t>バンチ</t>
    </rPh>
    <rPh sb="12" eb="15">
      <t>アキシマシ</t>
    </rPh>
    <rPh sb="20" eb="21">
      <t>モリ</t>
    </rPh>
    <rPh sb="22" eb="24">
      <t>チョウメ</t>
    </rPh>
    <rPh sb="25" eb="26">
      <t>バン</t>
    </rPh>
    <rPh sb="27" eb="28">
      <t>ゴウ</t>
    </rPh>
    <rPh sb="30" eb="31">
      <t>ゴウ</t>
    </rPh>
    <rPh sb="31" eb="32">
      <t>オヨ</t>
    </rPh>
    <rPh sb="34" eb="35">
      <t>ゴウ</t>
    </rPh>
    <phoneticPr fontId="10"/>
  </si>
  <si>
    <t>雨水貯留ピット、雨水浸透貯留槽等</t>
    <rPh sb="0" eb="2">
      <t>ウスイ</t>
    </rPh>
    <rPh sb="2" eb="4">
      <t>チョリュウ</t>
    </rPh>
    <rPh sb="8" eb="14">
      <t>ウスイシントウチョリュウ</t>
    </rPh>
    <rPh sb="14" eb="15">
      <t>ソウ</t>
    </rPh>
    <rPh sb="15" eb="16">
      <t>トウ</t>
    </rPh>
    <phoneticPr fontId="10"/>
  </si>
  <si>
    <t>雨水貯留槽、雨水浸透桝・トレンチ</t>
    <rPh sb="0" eb="2">
      <t>ウスイ</t>
    </rPh>
    <rPh sb="2" eb="5">
      <t>チョリュウソウ</t>
    </rPh>
    <rPh sb="6" eb="8">
      <t>ウスイ</t>
    </rPh>
    <rPh sb="8" eb="11">
      <t>シントウマス</t>
    </rPh>
    <phoneticPr fontId="10"/>
  </si>
  <si>
    <t>流域</t>
    <rPh sb="0" eb="2">
      <t>リュウイキ</t>
    </rPh>
    <phoneticPr fontId="10"/>
  </si>
  <si>
    <t>残堀川流域</t>
    <rPh sb="0" eb="3">
      <t>ザンボリガワ</t>
    </rPh>
    <rPh sb="3" eb="5">
      <t>リュウイキ</t>
    </rPh>
    <phoneticPr fontId="10"/>
  </si>
  <si>
    <t>19-6</t>
  </si>
  <si>
    <t>上砂町3-27-1</t>
  </si>
  <si>
    <t>市立第五中学校増築工事</t>
  </si>
  <si>
    <t>立川市長</t>
  </si>
  <si>
    <t>立川市役所行政管理部施設課</t>
  </si>
  <si>
    <t>042-523-2111</t>
  </si>
  <si>
    <t>小辻</t>
  </si>
  <si>
    <t>多摩川上流</t>
  </si>
  <si>
    <t>完了(既存の施設で公共整備が充足されているため、審査結果通知以降省略)</t>
  </si>
  <si>
    <t>R4-2</t>
  </si>
  <si>
    <t>錦町3-11-1</t>
    <rPh sb="0" eb="2">
      <t>ニシキチョウ</t>
    </rPh>
    <phoneticPr fontId="6"/>
  </si>
  <si>
    <t>地方公共団体の支庁・児童福祉施設等の新築工事</t>
    <rPh sb="0" eb="6">
      <t>チホウコウキョウダンタイ</t>
    </rPh>
    <rPh sb="7" eb="9">
      <t>シチョウ</t>
    </rPh>
    <rPh sb="10" eb="16">
      <t>ジドウフクシシセツ</t>
    </rPh>
    <rPh sb="16" eb="17">
      <t>トウ</t>
    </rPh>
    <rPh sb="18" eb="22">
      <t>シンチクコウジ</t>
    </rPh>
    <phoneticPr fontId="6"/>
  </si>
  <si>
    <t>（仮称）子育て・健康複合施設新築工事</t>
  </si>
  <si>
    <t>立川市長　清水庄平</t>
    <rPh sb="0" eb="4">
      <t>タチカワシチョウ</t>
    </rPh>
    <rPh sb="5" eb="7">
      <t>シミズ</t>
    </rPh>
    <rPh sb="7" eb="9">
      <t>ショウヘイ</t>
    </rPh>
    <phoneticPr fontId="6"/>
  </si>
  <si>
    <t>(株)K構造研究所</t>
    <rPh sb="0" eb="3">
      <t>カブシキガイシャ</t>
    </rPh>
    <rPh sb="4" eb="6">
      <t>コウゾウ</t>
    </rPh>
    <rPh sb="6" eb="9">
      <t>ケンキュウショ</t>
    </rPh>
    <phoneticPr fontId="6"/>
  </si>
  <si>
    <t>03-3402-9226</t>
    <phoneticPr fontId="6"/>
  </si>
  <si>
    <t>森井　雄太</t>
    <rPh sb="0" eb="2">
      <t>モリイ</t>
    </rPh>
    <rPh sb="3" eb="5">
      <t>ユウタ</t>
    </rPh>
    <phoneticPr fontId="6"/>
  </si>
  <si>
    <t>40</t>
    <phoneticPr fontId="6"/>
  </si>
  <si>
    <t>単独処理区</t>
    <rPh sb="0" eb="2">
      <t>タンドク</t>
    </rPh>
    <rPh sb="2" eb="5">
      <t>ショリク</t>
    </rPh>
    <phoneticPr fontId="6"/>
  </si>
  <si>
    <t>開発行為・建築事業</t>
    <rPh sb="0" eb="2">
      <t>カイハツ</t>
    </rPh>
    <rPh sb="2" eb="4">
      <t>コウイ</t>
    </rPh>
    <rPh sb="5" eb="7">
      <t>ケンチク</t>
    </rPh>
    <rPh sb="7" eb="9">
      <t>ジギョウ</t>
    </rPh>
    <phoneticPr fontId="6"/>
  </si>
  <si>
    <t>R4-10</t>
  </si>
  <si>
    <t>ア・ウ</t>
    <phoneticPr fontId="6"/>
  </si>
  <si>
    <t>砂川町1-52-8外</t>
    <rPh sb="0" eb="3">
      <t>スナガワチョウ</t>
    </rPh>
    <rPh sb="9" eb="10">
      <t>ホカ</t>
    </rPh>
    <phoneticPr fontId="6"/>
  </si>
  <si>
    <t>砂川学習館・地域コミュニティ機能複合施設新築工事</t>
    <rPh sb="0" eb="5">
      <t>スナガワガクシュウカン</t>
    </rPh>
    <rPh sb="6" eb="8">
      <t>チイキ</t>
    </rPh>
    <rPh sb="14" eb="18">
      <t>キノウフクゴウ</t>
    </rPh>
    <rPh sb="18" eb="24">
      <t>シセツシンチクコウジ</t>
    </rPh>
    <phoneticPr fontId="6"/>
  </si>
  <si>
    <t>（仮称）砂川学習館・地域コミュニティ機能複合施設新築工事</t>
  </si>
  <si>
    <t>(株)マルタ設計</t>
    <rPh sb="0" eb="3">
      <t>カブシキガイシャ</t>
    </rPh>
    <rPh sb="6" eb="8">
      <t>セッケイ</t>
    </rPh>
    <phoneticPr fontId="6"/>
  </si>
  <si>
    <t>03-5298-1120</t>
    <phoneticPr fontId="6"/>
  </si>
  <si>
    <t>佐々木・黒澤</t>
    <rPh sb="0" eb="3">
      <t>ササキ</t>
    </rPh>
    <rPh sb="4" eb="6">
      <t>クロサワ</t>
    </rPh>
    <phoneticPr fontId="6"/>
  </si>
  <si>
    <t>○</t>
    <phoneticPr fontId="6"/>
  </si>
  <si>
    <t>R4-29</t>
  </si>
  <si>
    <t>曙町3-32-5</t>
    <rPh sb="0" eb="2">
      <t>アケボノチョウ</t>
    </rPh>
    <phoneticPr fontId="6"/>
  </si>
  <si>
    <t>曙町3-66、他40筆</t>
    <rPh sb="0" eb="2">
      <t>アケボノチョウ</t>
    </rPh>
    <rPh sb="7" eb="8">
      <t>ホカ</t>
    </rPh>
    <rPh sb="10" eb="11">
      <t>フデ</t>
    </rPh>
    <phoneticPr fontId="6"/>
  </si>
  <si>
    <t>立川競輪場施設改修工事（第２期）</t>
    <rPh sb="0" eb="2">
      <t>タチカワ</t>
    </rPh>
    <rPh sb="2" eb="4">
      <t>ケイリン</t>
    </rPh>
    <rPh sb="4" eb="5">
      <t>ジョウ</t>
    </rPh>
    <rPh sb="5" eb="7">
      <t>シセツ</t>
    </rPh>
    <rPh sb="7" eb="9">
      <t>カイシュウ</t>
    </rPh>
    <rPh sb="9" eb="11">
      <t>コウジ</t>
    </rPh>
    <rPh sb="12" eb="13">
      <t>ダイ</t>
    </rPh>
    <rPh sb="14" eb="15">
      <t>キ</t>
    </rPh>
    <phoneticPr fontId="6"/>
  </si>
  <si>
    <t>株式会社フケタ設計　東京支店</t>
    <rPh sb="0" eb="4">
      <t>カブシキガイシャ</t>
    </rPh>
    <rPh sb="7" eb="9">
      <t>セッケイ</t>
    </rPh>
    <rPh sb="10" eb="12">
      <t>トウキョウ</t>
    </rPh>
    <rPh sb="12" eb="14">
      <t>シテン</t>
    </rPh>
    <phoneticPr fontId="6"/>
  </si>
  <si>
    <t>03-6279-2872</t>
    <phoneticPr fontId="6"/>
  </si>
  <si>
    <t>宮﨑　公利</t>
    <rPh sb="0" eb="1">
      <t>ミヤ</t>
    </rPh>
    <rPh sb="1" eb="2">
      <t>サキ</t>
    </rPh>
    <rPh sb="3" eb="5">
      <t>キミトシ</t>
    </rPh>
    <phoneticPr fontId="6"/>
  </si>
  <si>
    <t>240</t>
    <phoneticPr fontId="6"/>
  </si>
  <si>
    <t>既設：130ｔ　　　新設：110ｔ</t>
    <rPh sb="0" eb="2">
      <t>キセツ</t>
    </rPh>
    <rPh sb="10" eb="12">
      <t>シンセツ</t>
    </rPh>
    <phoneticPr fontId="6"/>
  </si>
  <si>
    <t>まだ</t>
    <phoneticPr fontId="6"/>
  </si>
  <si>
    <t>R4-9</t>
    <phoneticPr fontId="6"/>
  </si>
  <si>
    <t>ウ</t>
    <phoneticPr fontId="6"/>
  </si>
  <si>
    <t>曙町3-9</t>
    <rPh sb="0" eb="2">
      <t>アケボノチョウ</t>
    </rPh>
    <phoneticPr fontId="6"/>
  </si>
  <si>
    <t>曙町3-121-2、121-17</t>
    <rPh sb="0" eb="1">
      <t>アケボノ</t>
    </rPh>
    <rPh sb="1" eb="2">
      <t>チョウ</t>
    </rPh>
    <phoneticPr fontId="6"/>
  </si>
  <si>
    <t>公園整備（トイレ建設）</t>
    <rPh sb="0" eb="4">
      <t>コウエンセイビ</t>
    </rPh>
    <rPh sb="8" eb="10">
      <t>ケンセツ</t>
    </rPh>
    <phoneticPr fontId="6"/>
  </si>
  <si>
    <t>立川市曙三東第二公園（仮称）整備工事</t>
  </si>
  <si>
    <t>公園緑地課</t>
    <rPh sb="0" eb="5">
      <t>コウエンリョクチカ</t>
    </rPh>
    <phoneticPr fontId="6"/>
  </si>
  <si>
    <t>舟木</t>
    <rPh sb="0" eb="2">
      <t>フナキ</t>
    </rPh>
    <phoneticPr fontId="6"/>
  </si>
  <si>
    <t>事業面積（ｍ2）</t>
    <rPh sb="0" eb="2">
      <t>ジギョウ</t>
    </rPh>
    <rPh sb="2" eb="4">
      <t>メンセキ</t>
    </rPh>
    <phoneticPr fontId="10"/>
  </si>
  <si>
    <t>立川市域　12,666.26
昭島市域　11,688.30
合計　24,354.56</t>
    <rPh sb="0" eb="3">
      <t>タチカワシ</t>
    </rPh>
    <rPh sb="3" eb="4">
      <t>イキ</t>
    </rPh>
    <rPh sb="15" eb="18">
      <t>アキシマシ</t>
    </rPh>
    <rPh sb="18" eb="19">
      <t>イキ</t>
    </rPh>
    <rPh sb="30" eb="32">
      <t>ゴウケイ</t>
    </rPh>
    <phoneticPr fontId="10"/>
  </si>
  <si>
    <t>合計　1,658.17</t>
    <rPh sb="0" eb="2">
      <t>ゴウケイ</t>
    </rPh>
    <phoneticPr fontId="10"/>
  </si>
  <si>
    <t>協議中</t>
    <rPh sb="0" eb="3">
      <t>キョウギチュウ</t>
    </rPh>
    <phoneticPr fontId="1"/>
  </si>
  <si>
    <t>総合治水は平成30年7月から</t>
    <rPh sb="0" eb="4">
      <t>ソウゴウチスイ</t>
    </rPh>
    <rPh sb="5" eb="7">
      <t>ヘイセイ</t>
    </rPh>
    <rPh sb="9" eb="10">
      <t>ネン</t>
    </rPh>
    <rPh sb="11" eb="12">
      <t>ガツ</t>
    </rPh>
    <phoneticPr fontId="1"/>
  </si>
  <si>
    <t>野川流域</t>
    <rPh sb="0" eb="2">
      <t>ノガワ</t>
    </rPh>
    <rPh sb="2" eb="4">
      <t>リュウイキ</t>
    </rPh>
    <phoneticPr fontId="10"/>
  </si>
  <si>
    <t>立川市域　759.98
昭島市域　701.30
合計　1,461.28</t>
    <rPh sb="0" eb="2">
      <t>タチカワ</t>
    </rPh>
    <rPh sb="2" eb="4">
      <t>シイキ</t>
    </rPh>
    <rPh sb="12" eb="15">
      <t>アキシマシ</t>
    </rPh>
    <rPh sb="15" eb="16">
      <t>イキ</t>
    </rPh>
    <rPh sb="24" eb="26">
      <t>ゴウケイ</t>
    </rPh>
    <phoneticPr fontId="10"/>
  </si>
  <si>
    <t>事業面積から算出する基準対策量（ｍ3）（小数点第二位切り上げ）</t>
    <rPh sb="0" eb="2">
      <t>ジギョウ</t>
    </rPh>
    <rPh sb="2" eb="4">
      <t>メンセキ</t>
    </rPh>
    <rPh sb="6" eb="8">
      <t>サンシュツ</t>
    </rPh>
    <rPh sb="10" eb="12">
      <t>キジュン</t>
    </rPh>
    <rPh sb="12" eb="14">
      <t>タイサク</t>
    </rPh>
    <rPh sb="14" eb="15">
      <t>リョウ</t>
    </rPh>
    <rPh sb="20" eb="23">
      <t>ショウスウテン</t>
    </rPh>
    <rPh sb="23" eb="24">
      <t>ダイ</t>
    </rPh>
    <rPh sb="24" eb="26">
      <t>ニイ</t>
    </rPh>
    <rPh sb="26" eb="27">
      <t>キ</t>
    </rPh>
    <rPh sb="28" eb="29">
      <t>ア</t>
    </rPh>
    <phoneticPr fontId="10"/>
  </si>
  <si>
    <t>立川市が事業者の公共施設　雨水流出抑制施設設置状況（随時更新予定）</t>
    <rPh sb="0" eb="3">
      <t>タチカワシ</t>
    </rPh>
    <rPh sb="4" eb="7">
      <t>ジギョウシャ</t>
    </rPh>
    <rPh sb="8" eb="12">
      <t>コウキョウシセツ</t>
    </rPh>
    <rPh sb="13" eb="15">
      <t>ウスイ</t>
    </rPh>
    <rPh sb="15" eb="17">
      <t>リュウシュツ</t>
    </rPh>
    <rPh sb="17" eb="19">
      <t>ヨクセイ</t>
    </rPh>
    <rPh sb="19" eb="21">
      <t>シセツ</t>
    </rPh>
    <rPh sb="21" eb="23">
      <t>セッチ</t>
    </rPh>
    <rPh sb="23" eb="25">
      <t>ジョウキョウ</t>
    </rPh>
    <rPh sb="26" eb="28">
      <t>ズイジ</t>
    </rPh>
    <rPh sb="28" eb="30">
      <t>コウシン</t>
    </rPh>
    <rPh sb="30" eb="32">
      <t>ヨテイ</t>
    </rPh>
    <phoneticPr fontId="10"/>
  </si>
  <si>
    <t>立川市曙三東第二公園（仮称）整備工事</t>
    <rPh sb="0" eb="3">
      <t>タチカワシ</t>
    </rPh>
    <rPh sb="3" eb="4">
      <t>アケボノ</t>
    </rPh>
    <rPh sb="4" eb="5">
      <t>サン</t>
    </rPh>
    <rPh sb="5" eb="6">
      <t>ヒガシ</t>
    </rPh>
    <rPh sb="6" eb="8">
      <t>ダイニ</t>
    </rPh>
    <rPh sb="8" eb="10">
      <t>コウエン</t>
    </rPh>
    <rPh sb="11" eb="13">
      <t>カショウ</t>
    </rPh>
    <rPh sb="14" eb="16">
      <t>セイビ</t>
    </rPh>
    <rPh sb="16" eb="18">
      <t>コウジ</t>
    </rPh>
    <phoneticPr fontId="10"/>
  </si>
  <si>
    <t>（仮称）砂川学習館・地域コミュニティ機能複合施設新築工事</t>
    <rPh sb="1" eb="3">
      <t>カショウ</t>
    </rPh>
    <rPh sb="4" eb="6">
      <t>スナガワ</t>
    </rPh>
    <rPh sb="6" eb="9">
      <t>ガクシュウカン</t>
    </rPh>
    <rPh sb="10" eb="28">
      <t>チイキコミュニティキノウフクゴウシセツシンチクコウジ</t>
    </rPh>
    <phoneticPr fontId="10"/>
  </si>
  <si>
    <t>その他の流域</t>
    <rPh sb="2" eb="3">
      <t>タ</t>
    </rPh>
    <rPh sb="4" eb="6">
      <t>リュウイキ</t>
    </rPh>
    <phoneticPr fontId="10"/>
  </si>
  <si>
    <t>雨水浸透トレンチ、雨水浸透桝等</t>
    <rPh sb="0" eb="2">
      <t>ウスイ</t>
    </rPh>
    <rPh sb="2" eb="4">
      <t>シントウ</t>
    </rPh>
    <rPh sb="9" eb="11">
      <t>ウスイ</t>
    </rPh>
    <rPh sb="11" eb="14">
      <t>シントウマス</t>
    </rPh>
    <rPh sb="14" eb="15">
      <t>トウ</t>
    </rPh>
    <phoneticPr fontId="10"/>
  </si>
  <si>
    <t>（仮称）子育て・健康複合施設新築工事</t>
    <rPh sb="1" eb="3">
      <t>カショウ</t>
    </rPh>
    <rPh sb="4" eb="6">
      <t>コソダ</t>
    </rPh>
    <rPh sb="8" eb="12">
      <t>ケンコウフクゴウ</t>
    </rPh>
    <rPh sb="12" eb="14">
      <t>シセツ</t>
    </rPh>
    <rPh sb="14" eb="18">
      <t>シンチクコウジ</t>
    </rPh>
    <phoneticPr fontId="10"/>
  </si>
  <si>
    <t>立川市曙町3丁目9番</t>
    <rPh sb="0" eb="3">
      <t>タチカワシ</t>
    </rPh>
    <rPh sb="3" eb="5">
      <t>アケボノマチ</t>
    </rPh>
    <rPh sb="6" eb="8">
      <t>チョウメ</t>
    </rPh>
    <rPh sb="9" eb="10">
      <t>バン</t>
    </rPh>
    <phoneticPr fontId="10"/>
  </si>
  <si>
    <t>立川市砂川町一丁目52番8ほか</t>
    <rPh sb="0" eb="3">
      <t>タチカワシ</t>
    </rPh>
    <rPh sb="3" eb="6">
      <t>スナガワチョウ</t>
    </rPh>
    <rPh sb="6" eb="9">
      <t>１チョウメ</t>
    </rPh>
    <rPh sb="11" eb="12">
      <t>バン</t>
    </rPh>
    <phoneticPr fontId="10"/>
  </si>
  <si>
    <t>立川市錦町三丁目11番1</t>
    <rPh sb="0" eb="3">
      <t>タチカワシ</t>
    </rPh>
    <rPh sb="3" eb="5">
      <t>ニシキチョウ</t>
    </rPh>
    <rPh sb="5" eb="8">
      <t>サンチョウメ</t>
    </rPh>
    <rPh sb="10" eb="11">
      <t>バン</t>
    </rPh>
    <phoneticPr fontId="10"/>
  </si>
  <si>
    <t>雨水抑制槽、雨水浸透桝、透水性舗装等</t>
    <rPh sb="0" eb="2">
      <t>ウスイ</t>
    </rPh>
    <rPh sb="2" eb="4">
      <t>ヨクセイ</t>
    </rPh>
    <rPh sb="4" eb="5">
      <t>ソウ</t>
    </rPh>
    <rPh sb="6" eb="11">
      <t>ウスイシントウマス</t>
    </rPh>
    <rPh sb="12" eb="17">
      <t>トウスイセイホソウ</t>
    </rPh>
    <rPh sb="17" eb="18">
      <t>トウ</t>
    </rPh>
    <phoneticPr fontId="10"/>
  </si>
  <si>
    <t>令和4年
（事業完了前）</t>
    <rPh sb="0" eb="2">
      <t>レイワ</t>
    </rPh>
    <rPh sb="3" eb="4">
      <t>ネン</t>
    </rPh>
    <rPh sb="6" eb="10">
      <t>ジギョウカンリョウ</t>
    </rPh>
    <rPh sb="10" eb="11">
      <t>マエ</t>
    </rPh>
    <phoneticPr fontId="10"/>
  </si>
  <si>
    <t>立川競輪場施設改修工事（第２期）</t>
    <rPh sb="0" eb="5">
      <t>タチカワケイリンジョウ</t>
    </rPh>
    <rPh sb="5" eb="7">
      <t>シセツ</t>
    </rPh>
    <rPh sb="7" eb="11">
      <t>カイシュウコウジ</t>
    </rPh>
    <rPh sb="12" eb="13">
      <t>ダイ</t>
    </rPh>
    <rPh sb="14" eb="15">
      <t>キ</t>
    </rPh>
    <phoneticPr fontId="10"/>
  </si>
  <si>
    <t>立川市曙町三丁目66番ほか</t>
    <rPh sb="0" eb="3">
      <t>タチカワシ</t>
    </rPh>
    <rPh sb="3" eb="5">
      <t>アケボノマチ</t>
    </rPh>
    <rPh sb="5" eb="8">
      <t>３チョウメ</t>
    </rPh>
    <rPh sb="10" eb="11">
      <t>バン</t>
    </rPh>
    <phoneticPr fontId="10"/>
  </si>
  <si>
    <t>雨水浸透貯留槽、雨水浸透トレンチ等</t>
    <rPh sb="0" eb="7">
      <t>ウスイシントウチョリュウソウ</t>
    </rPh>
    <rPh sb="8" eb="12">
      <t>ウスイシントウ</t>
    </rPh>
    <rPh sb="16" eb="17">
      <t>トウ</t>
    </rPh>
    <phoneticPr fontId="10"/>
  </si>
  <si>
    <t>HP上地図通し番号</t>
    <rPh sb="2" eb="3">
      <t>ジョウ</t>
    </rPh>
    <rPh sb="3" eb="5">
      <t>チズ</t>
    </rPh>
    <rPh sb="5" eb="6">
      <t>トオ</t>
    </rPh>
    <rPh sb="7" eb="9">
      <t>バンゴウ</t>
    </rPh>
    <phoneticPr fontId="10"/>
  </si>
  <si>
    <t>①</t>
    <phoneticPr fontId="10"/>
  </si>
  <si>
    <t>②</t>
    <phoneticPr fontId="10"/>
  </si>
  <si>
    <t>③</t>
    <phoneticPr fontId="10"/>
  </si>
  <si>
    <t>④</t>
    <phoneticPr fontId="10"/>
  </si>
  <si>
    <t>⑤</t>
    <phoneticPr fontId="10"/>
  </si>
  <si>
    <t>⑥</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</si>
</sst>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411]ge\.m\.d;@"/>
    <numFmt numFmtId="178" formatCode="m&quot;月&quot;d&quot;日&quot;;@"/>
    <numFmt numFmtId="179" formatCode="0;[Red]0"/>
    <numFmt numFmtId="180" formatCode="#,##0.00;[Red]#,##0.00"/>
    <numFmt numFmtId="181" formatCode="0.00;[Red]0.00"/>
  </numFmts>
  <fonts count="15"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8"/>
      <name val="ＭＳ Ｐゴシック"/>
      <family val="3"/>
      <charset val="128"/>
    </font>
    <font>
      <sz val="9"/>
      <name val="ＭＳ Ｐゴシック"/>
      <family val="3"/>
      <charset val="128"/>
    </font>
    <font>
      <sz val="11"/>
      <color theme="0"/>
      <name val="ＭＳ Ｐゴシック"/>
      <family val="3"/>
      <charset val="128"/>
    </font>
    <font>
      <sz val="6"/>
      <name val="ＭＳ Ｐゴシック"/>
      <family val="3"/>
      <charset val="128"/>
    </font>
    <font>
      <b/>
      <sz val="9"/>
      <name val="ＭＳ Ｐゴシック"/>
      <family val="3"/>
      <charset val="128"/>
    </font>
    <font>
      <sz val="9"/>
      <color rgb="FF000000"/>
      <name val="ＭＳ Ｐゴシック"/>
      <family val="3"/>
      <charset val="128"/>
    </font>
    <font>
      <b/>
      <sz val="11"/>
      <color theme="1"/>
      <name val="ＭＳ Ｐゴシック"/>
      <family val="3"/>
      <charset val="128"/>
    </font>
    <font>
      <sz val="6"/>
      <name val="ＭＳ ゴシック"/>
      <family val="2"/>
      <charset val="128"/>
    </font>
    <font>
      <sz val="11"/>
      <name val="ＭＳ Ｐゴシック"/>
      <family val="3"/>
      <charset val="128"/>
    </font>
    <font>
      <b/>
      <sz val="10"/>
      <name val="ＭＳ Ｐゴシック"/>
      <family val="3"/>
      <charset val="128"/>
    </font>
    <font>
      <b/>
      <sz val="11"/>
      <name val="ＭＳ Ｐゴシック"/>
      <family val="3"/>
      <charset val="128"/>
    </font>
    <font>
      <b/>
      <sz val="14"/>
      <color theme="1"/>
      <name val="ＭＳ Ｐゴシック"/>
      <family val="3"/>
      <charset val="128"/>
    </font>
  </fonts>
  <fills count="16">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FF99CC"/>
        <bgColor indexed="64"/>
      </patternFill>
    </fill>
    <fill>
      <patternFill patternType="solid">
        <fgColor rgb="FF66FF66"/>
        <bgColor indexed="64"/>
      </patternFill>
    </fill>
    <fill>
      <patternFill patternType="solid">
        <fgColor rgb="FF99FF66"/>
        <bgColor indexed="64"/>
      </patternFill>
    </fill>
    <fill>
      <patternFill patternType="solid">
        <fgColor rgb="FF00FFFF"/>
        <bgColor indexed="64"/>
      </patternFill>
    </fill>
    <fill>
      <patternFill patternType="solid">
        <fgColor theme="4" tint="0.79998168889431442"/>
        <bgColor indexed="64"/>
      </patternFill>
    </fill>
    <fill>
      <patternFill patternType="solid">
        <fgColor indexed="41"/>
        <bgColor indexed="64"/>
      </patternFill>
    </fill>
  </fills>
  <borders count="36">
    <border>
      <left/>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hair">
        <color indexed="64"/>
      </top>
      <bottom style="hair">
        <color indexed="64"/>
      </bottom>
      <diagonal style="thin">
        <color indexed="64"/>
      </diagonal>
    </border>
    <border>
      <left/>
      <right style="medium">
        <color indexed="64"/>
      </right>
      <top/>
      <bottom/>
      <diagonal/>
    </border>
  </borders>
  <cellStyleXfs count="2">
    <xf numFmtId="0" fontId="0" fillId="0" borderId="0">
      <alignment vertical="center"/>
    </xf>
    <xf numFmtId="0" fontId="11" fillId="0" borderId="0">
      <alignment vertical="center"/>
    </xf>
  </cellStyleXfs>
  <cellXfs count="181">
    <xf numFmtId="0" fontId="0" fillId="0" borderId="0" xfId="0">
      <alignment vertical="center"/>
    </xf>
    <xf numFmtId="49" fontId="0" fillId="0" borderId="1" xfId="0" applyNumberFormat="1" applyFill="1" applyBorder="1" applyAlignment="1">
      <alignment horizontal="center" vertical="center"/>
    </xf>
    <xf numFmtId="0" fontId="0" fillId="0" borderId="3" xfId="0" applyBorder="1" applyAlignment="1">
      <alignment horizontal="center" vertical="center" shrinkToFit="1"/>
    </xf>
    <xf numFmtId="176" fontId="0" fillId="0" borderId="3" xfId="0" applyNumberFormat="1" applyBorder="1">
      <alignment vertical="center"/>
    </xf>
    <xf numFmtId="49" fontId="0" fillId="0" borderId="3" xfId="0" applyNumberFormat="1" applyBorder="1" applyAlignment="1">
      <alignment horizontal="left" vertical="center" shrinkToFit="1"/>
    </xf>
    <xf numFmtId="49" fontId="0" fillId="0" borderId="3" xfId="0" applyNumberFormat="1" applyBorder="1" applyAlignment="1">
      <alignment horizontal="center" vertical="center" shrinkToFit="1"/>
    </xf>
    <xf numFmtId="49" fontId="0" fillId="4" borderId="3" xfId="0" applyNumberFormat="1" applyFill="1" applyBorder="1" applyAlignment="1">
      <alignment horizontal="left" vertical="center" shrinkToFit="1"/>
    </xf>
    <xf numFmtId="177" fontId="0" fillId="0" borderId="3" xfId="0" applyNumberFormat="1" applyBorder="1">
      <alignment vertical="center"/>
    </xf>
    <xf numFmtId="0" fontId="0" fillId="0" borderId="2" xfId="0" applyBorder="1" applyAlignment="1">
      <alignment horizontal="center" vertical="center"/>
    </xf>
    <xf numFmtId="0" fontId="0" fillId="0" borderId="1" xfId="0" applyFill="1" applyBorder="1" applyAlignment="1">
      <alignment vertical="center" shrinkToFit="1"/>
    </xf>
    <xf numFmtId="0" fontId="0" fillId="0" borderId="3" xfId="0" applyFill="1" applyBorder="1" applyAlignment="1">
      <alignment horizontal="center" vertical="center" shrinkToFit="1"/>
    </xf>
    <xf numFmtId="0" fontId="0" fillId="0" borderId="3" xfId="0" applyFill="1" applyBorder="1" applyAlignment="1">
      <alignment vertical="center" shrinkToFit="1"/>
    </xf>
    <xf numFmtId="176" fontId="0" fillId="0" borderId="3" xfId="0" applyNumberFormat="1" applyFill="1" applyBorder="1">
      <alignment vertical="center"/>
    </xf>
    <xf numFmtId="49" fontId="0" fillId="0" borderId="3" xfId="0" applyNumberFormat="1" applyFill="1" applyBorder="1" applyAlignment="1">
      <alignment horizontal="left" vertical="center" shrinkToFit="1"/>
    </xf>
    <xf numFmtId="49" fontId="0" fillId="0" borderId="3" xfId="0" applyNumberFormat="1" applyFill="1" applyBorder="1" applyAlignment="1">
      <alignment horizontal="center" vertical="center" shrinkToFit="1"/>
    </xf>
    <xf numFmtId="49" fontId="0" fillId="0" borderId="3" xfId="0" applyNumberFormat="1" applyFill="1" applyBorder="1" applyAlignment="1">
      <alignment horizontal="right" vertical="center" shrinkToFit="1"/>
    </xf>
    <xf numFmtId="177" fontId="0" fillId="0" borderId="3" xfId="0" applyNumberFormat="1" applyFill="1" applyBorder="1" applyAlignment="1">
      <alignment horizontal="right" vertical="center" shrinkToFit="1"/>
    </xf>
    <xf numFmtId="177" fontId="0" fillId="5" borderId="3" xfId="0" applyNumberFormat="1" applyFill="1" applyBorder="1">
      <alignment vertical="center"/>
    </xf>
    <xf numFmtId="177" fontId="0" fillId="6" borderId="3" xfId="0" applyNumberFormat="1" applyFill="1" applyBorder="1">
      <alignment vertical="center"/>
    </xf>
    <xf numFmtId="177" fontId="0" fillId="7" borderId="3" xfId="0" applyNumberFormat="1" applyFill="1" applyBorder="1">
      <alignment vertical="center"/>
    </xf>
    <xf numFmtId="0" fontId="0" fillId="0" borderId="5" xfId="0" applyBorder="1">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4" borderId="5" xfId="0" applyFill="1" applyBorder="1">
      <alignment vertical="center"/>
    </xf>
    <xf numFmtId="177" fontId="0" fillId="0" borderId="9" xfId="0" applyNumberFormat="1" applyBorder="1">
      <alignment vertical="center"/>
    </xf>
    <xf numFmtId="0" fontId="0" fillId="3" borderId="5" xfId="0" applyFill="1" applyBorder="1">
      <alignment vertical="center"/>
    </xf>
    <xf numFmtId="177" fontId="0" fillId="8" borderId="7" xfId="0" applyNumberFormat="1" applyFill="1" applyBorder="1">
      <alignment vertical="center"/>
    </xf>
    <xf numFmtId="177" fontId="0" fillId="8" borderId="8" xfId="0" applyNumberFormat="1" applyFill="1" applyBorder="1">
      <alignment vertical="center"/>
    </xf>
    <xf numFmtId="178" fontId="0" fillId="9" borderId="3" xfId="0" applyNumberFormat="1" applyFill="1" applyBorder="1" applyAlignment="1">
      <alignment horizontal="right" vertical="center"/>
    </xf>
    <xf numFmtId="49" fontId="0" fillId="8" borderId="4" xfId="0" applyNumberFormat="1" applyFill="1" applyBorder="1" applyAlignment="1">
      <alignment horizontal="center" vertical="center"/>
    </xf>
    <xf numFmtId="0" fontId="0" fillId="0" borderId="10" xfId="0" applyBorder="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3" xfId="0" applyBorder="1">
      <alignment vertical="center"/>
    </xf>
    <xf numFmtId="176" fontId="0" fillId="0" borderId="10" xfId="0" applyNumberFormat="1" applyBorder="1">
      <alignment vertical="center"/>
    </xf>
    <xf numFmtId="0" fontId="0" fillId="0" borderId="3" xfId="0" applyBorder="1" applyAlignment="1">
      <alignment horizontal="right" vertical="center"/>
    </xf>
    <xf numFmtId="56" fontId="0" fillId="8" borderId="6" xfId="0" applyNumberFormat="1" applyFill="1" applyBorder="1">
      <alignment vertical="center"/>
    </xf>
    <xf numFmtId="56" fontId="0" fillId="4" borderId="5" xfId="0" applyNumberFormat="1" applyFill="1" applyBorder="1">
      <alignment vertical="center"/>
    </xf>
    <xf numFmtId="178" fontId="5" fillId="4" borderId="3" xfId="0" applyNumberFormat="1" applyFont="1" applyFill="1" applyBorder="1" applyAlignment="1">
      <alignment horizontal="right" vertical="center"/>
    </xf>
    <xf numFmtId="178" fontId="0" fillId="5" borderId="7" xfId="0" applyNumberFormat="1" applyFont="1" applyFill="1" applyBorder="1">
      <alignment vertical="center"/>
    </xf>
    <xf numFmtId="49" fontId="0" fillId="9" borderId="2" xfId="0" applyNumberFormat="1" applyFill="1" applyBorder="1" applyAlignment="1">
      <alignment horizontal="center" vertical="center"/>
    </xf>
    <xf numFmtId="178" fontId="0" fillId="9" borderId="3" xfId="0" applyNumberFormat="1" applyFill="1" applyBorder="1" applyAlignment="1">
      <alignment horizontal="right" vertical="center" shrinkToFit="1"/>
    </xf>
    <xf numFmtId="178" fontId="0" fillId="9" borderId="7" xfId="0" applyNumberFormat="1" applyFill="1" applyBorder="1">
      <alignment vertical="center"/>
    </xf>
    <xf numFmtId="177" fontId="0" fillId="0" borderId="3" xfId="0" applyNumberFormat="1" applyFill="1" applyBorder="1">
      <alignment vertical="center"/>
    </xf>
    <xf numFmtId="49" fontId="0" fillId="0" borderId="1" xfId="0" applyNumberFormat="1" applyBorder="1" applyAlignment="1">
      <alignment horizontal="center" vertical="center"/>
    </xf>
    <xf numFmtId="0" fontId="0" fillId="0" borderId="9" xfId="0" applyBorder="1" applyAlignment="1">
      <alignment horizontal="center" vertical="center" shrinkToFit="1"/>
    </xf>
    <xf numFmtId="0" fontId="0" fillId="0" borderId="3" xfId="0" applyBorder="1" applyAlignment="1">
      <alignment horizontal="left" vertical="center" shrinkToFit="1"/>
    </xf>
    <xf numFmtId="176" fontId="0" fillId="0" borderId="3" xfId="0" applyNumberFormat="1" applyBorder="1" applyAlignment="1">
      <alignment horizontal="right" vertical="center"/>
    </xf>
    <xf numFmtId="179" fontId="0" fillId="0" borderId="3" xfId="0" applyNumberFormat="1" applyBorder="1" applyAlignment="1">
      <alignment horizontal="center" vertical="center"/>
    </xf>
    <xf numFmtId="180" fontId="0" fillId="0" borderId="3" xfId="0" applyNumberFormat="1" applyBorder="1" applyAlignment="1">
      <alignment horizontal="right" vertical="center"/>
    </xf>
    <xf numFmtId="177" fontId="0" fillId="2" borderId="3" xfId="0" applyNumberFormat="1" applyFill="1" applyBorder="1">
      <alignment vertical="center"/>
    </xf>
    <xf numFmtId="177" fontId="0" fillId="3" borderId="3" xfId="0" applyNumberFormat="1" applyFill="1" applyBorder="1">
      <alignment vertical="center"/>
    </xf>
    <xf numFmtId="177" fontId="0" fillId="4" borderId="3" xfId="0" applyNumberFormat="1" applyFill="1" applyBorder="1">
      <alignment vertical="center"/>
    </xf>
    <xf numFmtId="0" fontId="0" fillId="0" borderId="11" xfId="0" applyBorder="1">
      <alignment vertical="center"/>
    </xf>
    <xf numFmtId="0" fontId="0" fillId="0" borderId="13" xfId="0" applyBorder="1" applyAlignment="1">
      <alignment horizontal="center" vertical="center" shrinkToFit="1"/>
    </xf>
    <xf numFmtId="0" fontId="0" fillId="0" borderId="18" xfId="0" applyBorder="1" applyAlignment="1">
      <alignment horizontal="center" vertical="center"/>
    </xf>
    <xf numFmtId="177" fontId="0" fillId="0" borderId="19" xfId="0" applyNumberFormat="1" applyBorder="1" applyAlignment="1">
      <alignment horizontal="center" vertical="center" shrinkToFit="1"/>
    </xf>
    <xf numFmtId="0" fontId="0" fillId="0" borderId="22" xfId="0" applyBorder="1" applyAlignment="1">
      <alignment horizontal="center" vertical="center"/>
    </xf>
    <xf numFmtId="0" fontId="0" fillId="0" borderId="24" xfId="0" applyBorder="1" applyAlignment="1">
      <alignment horizontal="center" vertical="center" shrinkToFit="1"/>
    </xf>
    <xf numFmtId="0" fontId="3" fillId="0" borderId="25" xfId="0" applyFont="1" applyBorder="1" applyAlignment="1">
      <alignment horizontal="center" vertical="center"/>
    </xf>
    <xf numFmtId="0" fontId="0" fillId="0" borderId="26" xfId="0" applyBorder="1" applyAlignment="1">
      <alignment horizontal="center" vertical="center"/>
    </xf>
    <xf numFmtId="0" fontId="2" fillId="0" borderId="25" xfId="0" applyFont="1" applyBorder="1" applyAlignment="1">
      <alignment horizontal="center" vertical="center"/>
    </xf>
    <xf numFmtId="49" fontId="0" fillId="0" borderId="26" xfId="0" applyNumberFormat="1" applyBorder="1" applyAlignment="1">
      <alignment horizontal="center" vertical="center" shrinkToFit="1"/>
    </xf>
    <xf numFmtId="0" fontId="0" fillId="0" borderId="26" xfId="0" applyBorder="1" applyAlignment="1">
      <alignment horizontal="center" vertical="center" shrinkToFit="1"/>
    </xf>
    <xf numFmtId="176" fontId="0" fillId="0" borderId="26" xfId="0" applyNumberFormat="1" applyBorder="1" applyAlignment="1">
      <alignment horizontal="center" vertical="center"/>
    </xf>
    <xf numFmtId="177" fontId="0" fillId="0" borderId="26" xfId="0" applyNumberFormat="1" applyBorder="1" applyAlignment="1">
      <alignment horizontal="center" vertical="center"/>
    </xf>
    <xf numFmtId="177" fontId="0" fillId="0" borderId="26" xfId="0" applyNumberFormat="1" applyBorder="1" applyAlignment="1">
      <alignment horizontal="center" vertical="center" wrapText="1"/>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177" fontId="0" fillId="0" borderId="13" xfId="0" applyNumberFormat="1" applyBorder="1" applyAlignment="1">
      <alignment horizontal="center" vertical="center" wrapText="1"/>
    </xf>
    <xf numFmtId="177" fontId="0" fillId="0" borderId="24" xfId="0" applyNumberFormat="1" applyBorder="1" applyAlignment="1">
      <alignment horizontal="center" vertical="center"/>
    </xf>
    <xf numFmtId="177" fontId="0" fillId="4" borderId="13" xfId="0" applyNumberFormat="1" applyFill="1" applyBorder="1" applyAlignment="1">
      <alignment horizontal="center" vertical="center" wrapText="1"/>
    </xf>
    <xf numFmtId="177" fontId="0" fillId="4" borderId="24" xfId="0" applyNumberFormat="1" applyFill="1" applyBorder="1" applyAlignment="1">
      <alignment horizontal="center" vertical="center"/>
    </xf>
    <xf numFmtId="177" fontId="4" fillId="0" borderId="13" xfId="0" applyNumberFormat="1" applyFont="1" applyBorder="1" applyAlignment="1">
      <alignment horizontal="center" vertical="center" wrapText="1"/>
    </xf>
    <xf numFmtId="177" fontId="4" fillId="0" borderId="24" xfId="0" applyNumberFormat="1" applyFont="1" applyBorder="1" applyAlignment="1">
      <alignment horizontal="center" vertical="center"/>
    </xf>
    <xf numFmtId="177" fontId="0" fillId="2" borderId="20" xfId="0" applyNumberFormat="1" applyFill="1" applyBorder="1" applyAlignment="1">
      <alignment horizontal="center" vertical="center" wrapText="1"/>
    </xf>
    <xf numFmtId="177" fontId="0" fillId="2" borderId="25" xfId="0" applyNumberFormat="1" applyFill="1" applyBorder="1" applyAlignment="1">
      <alignment horizontal="center" vertical="center" wrapText="1"/>
    </xf>
    <xf numFmtId="177" fontId="0" fillId="3" borderId="20" xfId="0" applyNumberFormat="1" applyFill="1" applyBorder="1" applyAlignment="1">
      <alignment horizontal="center" vertical="center" wrapText="1"/>
    </xf>
    <xf numFmtId="177" fontId="0" fillId="3" borderId="25" xfId="0" applyNumberFormat="1" applyFill="1" applyBorder="1" applyAlignment="1">
      <alignment horizontal="center" vertical="center" wrapText="1"/>
    </xf>
    <xf numFmtId="177" fontId="0" fillId="4" borderId="20" xfId="0" applyNumberFormat="1" applyFill="1" applyBorder="1" applyAlignment="1">
      <alignment horizontal="center" vertical="center" wrapText="1"/>
    </xf>
    <xf numFmtId="177" fontId="0" fillId="4" borderId="25" xfId="0" applyNumberFormat="1" applyFill="1" applyBorder="1" applyAlignment="1">
      <alignment horizontal="center" vertical="center" wrapText="1"/>
    </xf>
    <xf numFmtId="177" fontId="0" fillId="0" borderId="13" xfId="0" applyNumberFormat="1" applyBorder="1" applyAlignment="1">
      <alignment horizontal="center" vertical="center"/>
    </xf>
    <xf numFmtId="177" fontId="2" fillId="0" borderId="13" xfId="0" applyNumberFormat="1" applyFont="1" applyBorder="1" applyAlignment="1">
      <alignment horizontal="center" vertical="center" wrapText="1"/>
    </xf>
    <xf numFmtId="177" fontId="2" fillId="0" borderId="24" xfId="0" applyNumberFormat="1" applyFont="1" applyBorder="1" applyAlignment="1">
      <alignment horizontal="center" vertical="center"/>
    </xf>
    <xf numFmtId="177" fontId="0" fillId="0" borderId="20" xfId="0" applyNumberFormat="1" applyBorder="1" applyAlignment="1">
      <alignment horizontal="center" vertical="center" wrapText="1"/>
    </xf>
    <xf numFmtId="177" fontId="0" fillId="0" borderId="25" xfId="0" applyNumberFormat="1" applyBorder="1" applyAlignment="1">
      <alignment horizontal="center" vertical="center" wrapText="1"/>
    </xf>
    <xf numFmtId="177" fontId="0" fillId="0" borderId="19" xfId="0" applyNumberFormat="1" applyBorder="1" applyAlignment="1">
      <alignment horizontal="center" vertical="center"/>
    </xf>
    <xf numFmtId="177" fontId="0" fillId="0" borderId="24" xfId="0" applyNumberFormat="1" applyBorder="1" applyAlignment="1">
      <alignment horizontal="center" vertical="center" wrapText="1"/>
    </xf>
    <xf numFmtId="177" fontId="2" fillId="0" borderId="24" xfId="0" applyNumberFormat="1" applyFont="1" applyBorder="1" applyAlignment="1">
      <alignment horizontal="center" vertical="center" wrapText="1"/>
    </xf>
    <xf numFmtId="0" fontId="0" fillId="0" borderId="18" xfId="0" applyBorder="1" applyAlignment="1">
      <alignment horizontal="center" vertical="center" wrapText="1" shrinkToFit="1"/>
    </xf>
    <xf numFmtId="0" fontId="12" fillId="0" borderId="29" xfId="1" applyFont="1" applyBorder="1" applyAlignment="1">
      <alignment horizontal="center" vertical="center"/>
    </xf>
    <xf numFmtId="0" fontId="11" fillId="0" borderId="30" xfId="1" applyBorder="1" applyAlignment="1" applyProtection="1">
      <alignment horizontal="right" vertical="center"/>
      <protection locked="0"/>
    </xf>
    <xf numFmtId="0" fontId="11" fillId="0" borderId="30" xfId="1" applyBorder="1" applyAlignment="1" applyProtection="1">
      <alignment horizontal="left" vertical="center"/>
      <protection locked="0"/>
    </xf>
    <xf numFmtId="0" fontId="0" fillId="0" borderId="30" xfId="1" applyFont="1" applyBorder="1" applyAlignment="1" applyProtection="1">
      <alignment horizontal="left" vertical="center"/>
      <protection locked="0"/>
    </xf>
    <xf numFmtId="0" fontId="0" fillId="0" borderId="32" xfId="0" applyBorder="1" applyAlignment="1">
      <alignment horizontal="center" vertical="center" shrinkToFit="1"/>
    </xf>
    <xf numFmtId="49" fontId="0" fillId="0" borderId="2" xfId="0" applyNumberFormat="1" applyBorder="1" applyAlignment="1">
      <alignment horizontal="center" vertical="center"/>
    </xf>
    <xf numFmtId="0" fontId="0" fillId="0" borderId="9" xfId="0" applyBorder="1" applyAlignment="1">
      <alignment vertical="center" shrinkToFit="1"/>
    </xf>
    <xf numFmtId="0" fontId="0" fillId="0" borderId="3" xfId="0" applyBorder="1" applyAlignment="1">
      <alignment vertical="center" shrinkToFit="1"/>
    </xf>
    <xf numFmtId="49" fontId="0" fillId="0" borderId="3" xfId="0" applyNumberFormat="1" applyBorder="1" applyAlignment="1">
      <alignment horizontal="right" vertical="center" shrinkToFit="1"/>
    </xf>
    <xf numFmtId="177" fontId="0" fillId="0" borderId="3" xfId="0" applyNumberFormat="1" applyBorder="1" applyAlignment="1">
      <alignment vertical="center" shrinkToFit="1"/>
    </xf>
    <xf numFmtId="177" fontId="0" fillId="2" borderId="3" xfId="0" applyNumberFormat="1" applyFill="1" applyBorder="1" applyAlignment="1">
      <alignment vertical="center" shrinkToFit="1"/>
    </xf>
    <xf numFmtId="177" fontId="6" fillId="3" borderId="3" xfId="0" applyNumberFormat="1" applyFont="1" applyFill="1" applyBorder="1" applyAlignment="1">
      <alignment vertical="center" shrinkToFit="1"/>
    </xf>
    <xf numFmtId="177" fontId="6" fillId="4" borderId="3" xfId="0" applyNumberFormat="1" applyFont="1" applyFill="1" applyBorder="1" applyAlignment="1">
      <alignment vertical="center" shrinkToFit="1"/>
    </xf>
    <xf numFmtId="177" fontId="0" fillId="10" borderId="3" xfId="0" applyNumberFormat="1" applyFont="1" applyFill="1" applyBorder="1">
      <alignment vertical="center"/>
    </xf>
    <xf numFmtId="177" fontId="0" fillId="11" borderId="3" xfId="0" applyNumberFormat="1" applyFill="1" applyBorder="1">
      <alignment vertical="center"/>
    </xf>
    <xf numFmtId="49" fontId="0" fillId="0" borderId="33" xfId="0" applyNumberFormat="1" applyBorder="1" applyAlignment="1">
      <alignment horizontal="center" vertical="center"/>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0" fillId="0" borderId="32" xfId="0" applyNumberFormat="1" applyBorder="1" applyAlignment="1">
      <alignment horizontal="right" vertical="center"/>
    </xf>
    <xf numFmtId="49" fontId="0" fillId="0" borderId="32" xfId="0" applyNumberFormat="1" applyBorder="1" applyAlignment="1">
      <alignment horizontal="left" vertical="center" shrinkToFit="1"/>
    </xf>
    <xf numFmtId="49" fontId="0" fillId="0" borderId="32" xfId="0" applyNumberFormat="1" applyBorder="1" applyAlignment="1">
      <alignment horizontal="center" vertical="center" shrinkToFit="1"/>
    </xf>
    <xf numFmtId="49" fontId="0" fillId="0" borderId="32" xfId="0" applyNumberFormat="1" applyBorder="1" applyAlignment="1">
      <alignment horizontal="right" vertical="center" shrinkToFit="1"/>
    </xf>
    <xf numFmtId="177" fontId="0" fillId="0" borderId="32" xfId="0" applyNumberFormat="1" applyBorder="1" applyAlignment="1">
      <alignment vertical="center" shrinkToFit="1"/>
    </xf>
    <xf numFmtId="177" fontId="0" fillId="2" borderId="32" xfId="0" applyNumberFormat="1" applyFill="1" applyBorder="1" applyAlignment="1">
      <alignment vertical="center" shrinkToFit="1"/>
    </xf>
    <xf numFmtId="177" fontId="0" fillId="3" borderId="32" xfId="0" applyNumberFormat="1" applyFill="1" applyBorder="1" applyAlignment="1">
      <alignment vertical="center" shrinkToFit="1"/>
    </xf>
    <xf numFmtId="177" fontId="0" fillId="4" borderId="32" xfId="0" applyNumberFormat="1" applyFill="1" applyBorder="1" applyAlignment="1">
      <alignment vertical="center" shrinkToFit="1"/>
    </xf>
    <xf numFmtId="177" fontId="0" fillId="0" borderId="32" xfId="0" applyNumberFormat="1" applyBorder="1">
      <alignment vertical="center"/>
    </xf>
    <xf numFmtId="177" fontId="0" fillId="12" borderId="32" xfId="0" applyNumberFormat="1" applyFill="1" applyBorder="1">
      <alignment vertical="center"/>
    </xf>
    <xf numFmtId="177" fontId="0" fillId="13" borderId="3" xfId="0" applyNumberFormat="1" applyFill="1" applyBorder="1">
      <alignment vertical="center"/>
    </xf>
    <xf numFmtId="0" fontId="0" fillId="0" borderId="33" xfId="0" applyBorder="1" applyAlignment="1">
      <alignment horizontal="center" vertical="center"/>
    </xf>
    <xf numFmtId="0" fontId="13" fillId="14" borderId="29" xfId="1" applyFont="1" applyFill="1" applyBorder="1" applyAlignment="1">
      <alignment horizontal="center" vertical="center" wrapText="1"/>
    </xf>
    <xf numFmtId="0" fontId="13" fillId="14" borderId="29" xfId="1" applyFont="1" applyFill="1" applyBorder="1" applyAlignment="1">
      <alignment horizontal="center" vertical="center"/>
    </xf>
    <xf numFmtId="0" fontId="13" fillId="0" borderId="29" xfId="1"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49" fontId="0" fillId="15" borderId="1" xfId="0" applyNumberFormat="1" applyFill="1" applyBorder="1" applyAlignment="1">
      <alignment horizontal="center" vertical="center"/>
    </xf>
    <xf numFmtId="49" fontId="0" fillId="15" borderId="2" xfId="0" applyNumberFormat="1" applyFill="1" applyBorder="1" applyAlignment="1">
      <alignment horizontal="center" vertical="center"/>
    </xf>
    <xf numFmtId="0" fontId="0" fillId="15" borderId="9" xfId="0" applyFill="1" applyBorder="1" applyAlignment="1">
      <alignment horizontal="left" vertical="center" shrinkToFit="1"/>
    </xf>
    <xf numFmtId="0" fontId="0" fillId="15" borderId="3" xfId="0" applyFill="1" applyBorder="1" applyAlignment="1">
      <alignment horizontal="center" vertical="center" shrinkToFit="1"/>
    </xf>
    <xf numFmtId="0" fontId="0" fillId="15" borderId="3" xfId="0" applyFill="1" applyBorder="1" applyAlignment="1">
      <alignment horizontal="left" vertical="center" shrinkToFit="1"/>
    </xf>
    <xf numFmtId="176" fontId="0" fillId="15" borderId="3" xfId="0" applyNumberFormat="1" applyFill="1" applyBorder="1" applyAlignment="1">
      <alignment horizontal="right" vertical="center"/>
    </xf>
    <xf numFmtId="49" fontId="0" fillId="15" borderId="3" xfId="0" applyNumberFormat="1" applyFill="1" applyBorder="1" applyAlignment="1">
      <alignment horizontal="left" vertical="center" shrinkToFit="1"/>
    </xf>
    <xf numFmtId="179" fontId="0" fillId="15" borderId="3" xfId="0" applyNumberFormat="1" applyFill="1" applyBorder="1" applyAlignment="1">
      <alignment horizontal="center" vertical="center"/>
    </xf>
    <xf numFmtId="181" fontId="0" fillId="15" borderId="3" xfId="0" applyNumberFormat="1" applyFill="1" applyBorder="1" applyAlignment="1">
      <alignment horizontal="center" vertical="center"/>
    </xf>
    <xf numFmtId="49" fontId="0" fillId="15" borderId="3" xfId="0" applyNumberFormat="1" applyFill="1" applyBorder="1" applyAlignment="1">
      <alignment horizontal="center" vertical="center" shrinkToFit="1"/>
    </xf>
    <xf numFmtId="0" fontId="0" fillId="15" borderId="3" xfId="0" applyFill="1" applyBorder="1" applyAlignment="1">
      <alignment horizontal="center" vertical="center"/>
    </xf>
    <xf numFmtId="180" fontId="0" fillId="15" borderId="3" xfId="0" applyNumberFormat="1" applyFill="1" applyBorder="1" applyAlignment="1">
      <alignment horizontal="right" vertical="center"/>
    </xf>
    <xf numFmtId="177" fontId="0" fillId="15" borderId="3" xfId="0" applyNumberFormat="1" applyFill="1" applyBorder="1">
      <alignment vertical="center"/>
    </xf>
    <xf numFmtId="0" fontId="0" fillId="15" borderId="2" xfId="0" applyFill="1" applyBorder="1" applyAlignment="1">
      <alignment horizontal="center" vertical="center"/>
    </xf>
    <xf numFmtId="49" fontId="0" fillId="7" borderId="2" xfId="0" applyNumberFormat="1" applyFill="1" applyBorder="1" applyAlignment="1">
      <alignment horizontal="center" vertical="center"/>
    </xf>
    <xf numFmtId="181" fontId="0" fillId="0" borderId="3" xfId="0" applyNumberFormat="1" applyBorder="1" applyAlignment="1">
      <alignment horizontal="center" vertical="center"/>
    </xf>
    <xf numFmtId="177" fontId="0" fillId="0" borderId="34" xfId="0" applyNumberFormat="1" applyBorder="1">
      <alignment vertical="center"/>
    </xf>
    <xf numFmtId="0" fontId="11" fillId="0" borderId="30" xfId="1" applyBorder="1" applyAlignment="1" applyProtection="1">
      <alignment horizontal="left" vertical="center" wrapText="1"/>
      <protection locked="0"/>
    </xf>
    <xf numFmtId="49" fontId="0" fillId="0" borderId="4" xfId="0" applyNumberFormat="1" applyBorder="1" applyAlignment="1">
      <alignment horizontal="center" vertical="center"/>
    </xf>
    <xf numFmtId="0" fontId="0" fillId="0" borderId="10" xfId="0" applyBorder="1" applyAlignment="1">
      <alignment vertical="center" shrinkToFit="1"/>
    </xf>
    <xf numFmtId="0" fontId="0" fillId="0" borderId="10" xfId="0" applyBorder="1" applyAlignment="1">
      <alignment horizontal="center" vertical="center" shrinkToFit="1"/>
    </xf>
    <xf numFmtId="49" fontId="0" fillId="0" borderId="10" xfId="0" applyNumberFormat="1" applyBorder="1" applyAlignment="1">
      <alignment horizontal="left" vertical="center" shrinkToFit="1"/>
    </xf>
    <xf numFmtId="49" fontId="0" fillId="0" borderId="10" xfId="0" applyNumberFormat="1" applyBorder="1" applyAlignment="1">
      <alignment horizontal="center" vertical="center" shrinkToFit="1"/>
    </xf>
    <xf numFmtId="49" fontId="0" fillId="0" borderId="10" xfId="0" applyNumberFormat="1" applyBorder="1" applyAlignment="1">
      <alignment horizontal="right" vertical="center" shrinkToFit="1"/>
    </xf>
    <xf numFmtId="177" fontId="0" fillId="0" borderId="6" xfId="0" applyNumberFormat="1" applyBorder="1" applyAlignment="1">
      <alignment vertical="center" shrinkToFit="1"/>
    </xf>
    <xf numFmtId="177" fontId="0" fillId="0" borderId="5" xfId="0" applyNumberFormat="1" applyBorder="1" applyAlignment="1">
      <alignment vertical="center" shrinkToFit="1"/>
    </xf>
    <xf numFmtId="177" fontId="0" fillId="2" borderId="6" xfId="0" applyNumberFormat="1" applyFill="1" applyBorder="1" applyAlignment="1">
      <alignment vertical="center" shrinkToFit="1"/>
    </xf>
    <xf numFmtId="177" fontId="6" fillId="3" borderId="5" xfId="0" applyNumberFormat="1" applyFont="1" applyFill="1" applyBorder="1" applyAlignment="1">
      <alignment vertical="center" shrinkToFit="1"/>
    </xf>
    <xf numFmtId="177" fontId="6" fillId="3" borderId="6" xfId="0" applyNumberFormat="1" applyFont="1" applyFill="1" applyBorder="1" applyAlignment="1">
      <alignment vertical="center" shrinkToFit="1"/>
    </xf>
    <xf numFmtId="177" fontId="6" fillId="4" borderId="5" xfId="0" applyNumberFormat="1" applyFont="1" applyFill="1" applyBorder="1" applyAlignment="1">
      <alignment vertical="center" shrinkToFit="1"/>
    </xf>
    <xf numFmtId="177" fontId="0" fillId="10" borderId="7" xfId="0" applyNumberFormat="1" applyFont="1" applyFill="1" applyBorder="1">
      <alignment vertical="center"/>
    </xf>
    <xf numFmtId="177" fontId="0" fillId="11" borderId="7" xfId="0" applyNumberFormat="1" applyFill="1" applyBorder="1">
      <alignment vertical="center"/>
    </xf>
    <xf numFmtId="177" fontId="0" fillId="5" borderId="7" xfId="0" applyNumberFormat="1" applyFill="1" applyBorder="1">
      <alignment vertical="center"/>
    </xf>
    <xf numFmtId="4" fontId="11" fillId="0" borderId="30" xfId="1" applyNumberFormat="1" applyBorder="1" applyAlignment="1" applyProtection="1">
      <alignment horizontal="left" vertical="center"/>
      <protection locked="0"/>
    </xf>
    <xf numFmtId="0" fontId="14" fillId="0" borderId="28" xfId="0" applyFont="1" applyBorder="1" applyAlignment="1">
      <alignment horizontal="left" vertical="center"/>
    </xf>
    <xf numFmtId="0" fontId="9" fillId="0" borderId="28" xfId="0" applyFont="1" applyBorder="1" applyAlignment="1">
      <alignment horizontal="left" vertical="center"/>
    </xf>
    <xf numFmtId="0" fontId="0" fillId="0" borderId="35" xfId="0" applyBorder="1" applyAlignment="1">
      <alignment horizontal="center" vertical="center"/>
    </xf>
    <xf numFmtId="49" fontId="0" fillId="0" borderId="12" xfId="0" applyNumberFormat="1" applyBorder="1" applyAlignment="1">
      <alignment horizontal="center" vertical="center" wrapText="1"/>
    </xf>
    <xf numFmtId="49" fontId="0" fillId="0" borderId="23" xfId="0" applyNumberFormat="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shrinkToFit="1"/>
    </xf>
    <xf numFmtId="0" fontId="0" fillId="0" borderId="24" xfId="0" applyBorder="1" applyAlignment="1">
      <alignment horizontal="center" vertical="center" shrinkToFit="1"/>
    </xf>
    <xf numFmtId="0" fontId="2" fillId="0" borderId="21" xfId="0" applyFont="1" applyBorder="1" applyAlignment="1">
      <alignment horizontal="center" vertical="center" wrapText="1"/>
    </xf>
    <xf numFmtId="0" fontId="2" fillId="0" borderId="27" xfId="0" applyFont="1" applyBorder="1" applyAlignment="1">
      <alignment horizontal="center" vertical="center"/>
    </xf>
    <xf numFmtId="176" fontId="0" fillId="0" borderId="13" xfId="0" applyNumberFormat="1" applyBorder="1" applyAlignment="1">
      <alignment horizontal="center" vertical="center" wrapText="1"/>
    </xf>
    <xf numFmtId="176" fontId="0" fillId="0" borderId="24" xfId="0" applyNumberFormat="1" applyBorder="1" applyAlignment="1">
      <alignment horizontal="center" vertical="center"/>
    </xf>
    <xf numFmtId="0" fontId="0" fillId="0" borderId="13" xfId="0" applyBorder="1" applyAlignment="1">
      <alignment horizontal="center" vertical="center" wrapText="1" shrinkToFit="1"/>
    </xf>
    <xf numFmtId="0" fontId="0" fillId="0" borderId="30" xfId="1" applyFont="1" applyBorder="1" applyAlignment="1" applyProtection="1">
      <alignment horizontal="center" vertical="center" wrapText="1"/>
      <protection locked="0"/>
    </xf>
    <xf numFmtId="0" fontId="0" fillId="0" borderId="30" xfId="1" applyFont="1" applyBorder="1" applyAlignment="1" applyProtection="1">
      <alignment horizontal="center" vertical="center"/>
      <protection locked="0"/>
    </xf>
  </cellXfs>
  <cellStyles count="2">
    <cellStyle name="標準" xfId="0" builtinId="0"/>
    <cellStyle name="標準_99999新宿区受講申込書" xfId="1"/>
  </cellStyles>
  <dxfs count="11">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
      <font>
        <b val="0"/>
        <i val="0"/>
        <strike val="0"/>
        <condense val="0"/>
        <extend val="0"/>
        <outline val="0"/>
        <shadow val="0"/>
        <u val="none"/>
        <vertAlign val="baseline"/>
        <sz val="11"/>
        <color rgb="FF9C0006"/>
        <name val="ＭＳ Ｐゴシック"/>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1</xdr:row>
          <xdr:rowOff>133350</xdr:rowOff>
        </xdr:from>
        <xdr:to>
          <xdr:col>2</xdr:col>
          <xdr:colOff>38100</xdr:colOff>
          <xdr:row>1</xdr:row>
          <xdr:rowOff>304800</xdr:rowOff>
        </xdr:to>
        <xdr:sp macro="" textlink="">
          <xdr:nvSpPr>
            <xdr:cNvPr id="1037" name="Button 82"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審査</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0</xdr:row>
          <xdr:rowOff>95250</xdr:rowOff>
        </xdr:from>
        <xdr:to>
          <xdr:col>2</xdr:col>
          <xdr:colOff>447675</xdr:colOff>
          <xdr:row>1</xdr:row>
          <xdr:rowOff>19050</xdr:rowOff>
        </xdr:to>
        <xdr:sp macro="" textlink="">
          <xdr:nvSpPr>
            <xdr:cNvPr id="1038" name="Button 83"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協議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1</xdr:row>
          <xdr:rowOff>47625</xdr:rowOff>
        </xdr:from>
        <xdr:to>
          <xdr:col>2</xdr:col>
          <xdr:colOff>438150</xdr:colOff>
          <xdr:row>1</xdr:row>
          <xdr:rowOff>200025</xdr:rowOff>
        </xdr:to>
        <xdr:sp macro="" textlink="">
          <xdr:nvSpPr>
            <xdr:cNvPr id="1039" name="Button 84"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着手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xdr:row>
          <xdr:rowOff>219075</xdr:rowOff>
        </xdr:from>
        <xdr:to>
          <xdr:col>2</xdr:col>
          <xdr:colOff>447675</xdr:colOff>
          <xdr:row>1</xdr:row>
          <xdr:rowOff>371475</xdr:rowOff>
        </xdr:to>
        <xdr:sp macro="" textlink="">
          <xdr:nvSpPr>
            <xdr:cNvPr id="1040" name="Button 85"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完了</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104775</xdr:colOff>
          <xdr:row>0</xdr:row>
          <xdr:rowOff>152400</xdr:rowOff>
        </xdr:from>
        <xdr:to>
          <xdr:col>2</xdr:col>
          <xdr:colOff>38100</xdr:colOff>
          <xdr:row>1</xdr:row>
          <xdr:rowOff>85725</xdr:rowOff>
        </xdr:to>
        <xdr:sp macro="" textlink="">
          <xdr:nvSpPr>
            <xdr:cNvPr id="1041" name="Button 86"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8283;&#30330;&#25351;&#23566;&#38306;&#20418;\&#25351;&#23566;&#35201;&#32177;&#12487;&#12540;&#12479;(&#30000;&#20013;&#30906;&#35469;&#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昭和"/>
      <sheetName val="平成"/>
      <sheetName val="令和"/>
      <sheetName val="指導要綱データ(田中確認用)"/>
    </sheetNames>
    <definedNames>
      <definedName name="ホーム"/>
      <definedName name="完了"/>
      <definedName name="協議"/>
      <definedName name="審査依頼"/>
      <definedName name="着手"/>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6"/>
  <sheetViews>
    <sheetView tabSelected="1" workbookViewId="0">
      <selection activeCell="B2" sqref="B2:J2"/>
    </sheetView>
  </sheetViews>
  <sheetFormatPr defaultRowHeight="18.75" x14ac:dyDescent="0.4"/>
  <cols>
    <col min="3" max="3" width="13.75" customWidth="1"/>
    <col min="4" max="4" width="54.25" customWidth="1"/>
    <col min="5" max="5" width="39.875" customWidth="1"/>
    <col min="6" max="6" width="10.25" customWidth="1"/>
    <col min="7" max="7" width="15.625" customWidth="1"/>
    <col min="8" max="8" width="13" customWidth="1"/>
    <col min="9" max="9" width="31.75" customWidth="1"/>
    <col min="10" max="10" width="13.375" customWidth="1"/>
    <col min="11" max="11" width="33.75" customWidth="1"/>
  </cols>
  <sheetData>
    <row r="2" spans="2:11" x14ac:dyDescent="0.4">
      <c r="B2" s="165" t="s">
        <v>227</v>
      </c>
      <c r="C2" s="166"/>
      <c r="D2" s="166"/>
      <c r="E2" s="166"/>
      <c r="F2" s="166"/>
      <c r="G2" s="166"/>
      <c r="H2" s="166"/>
      <c r="I2" s="166"/>
      <c r="J2" s="166"/>
    </row>
    <row r="3" spans="2:11" ht="27" x14ac:dyDescent="0.4">
      <c r="B3" s="97" t="s">
        <v>126</v>
      </c>
      <c r="C3" s="129" t="s">
        <v>159</v>
      </c>
      <c r="D3" s="129" t="s">
        <v>161</v>
      </c>
      <c r="E3" s="129" t="s">
        <v>162</v>
      </c>
      <c r="F3" s="129" t="s">
        <v>241</v>
      </c>
      <c r="G3" s="129" t="s">
        <v>219</v>
      </c>
      <c r="H3" s="127" t="s">
        <v>170</v>
      </c>
      <c r="I3" s="127" t="s">
        <v>226</v>
      </c>
      <c r="J3" s="127" t="s">
        <v>157</v>
      </c>
      <c r="K3" s="128" t="s">
        <v>158</v>
      </c>
    </row>
    <row r="4" spans="2:11" ht="37.5" x14ac:dyDescent="0.4">
      <c r="B4" s="98">
        <v>1</v>
      </c>
      <c r="C4" s="99" t="s">
        <v>160</v>
      </c>
      <c r="D4" s="100" t="s">
        <v>163</v>
      </c>
      <c r="E4" s="130" t="s">
        <v>164</v>
      </c>
      <c r="F4" s="179" t="s">
        <v>242</v>
      </c>
      <c r="G4" s="164">
        <v>15978.62</v>
      </c>
      <c r="H4" s="99" t="s">
        <v>224</v>
      </c>
      <c r="I4" s="99">
        <v>798.94</v>
      </c>
      <c r="J4" s="99">
        <v>895.95</v>
      </c>
      <c r="K4" s="99" t="s">
        <v>169</v>
      </c>
    </row>
    <row r="5" spans="2:11" ht="67.5" x14ac:dyDescent="0.4">
      <c r="B5" s="98">
        <v>2</v>
      </c>
      <c r="C5" s="99" t="s">
        <v>165</v>
      </c>
      <c r="D5" s="100" t="s">
        <v>166</v>
      </c>
      <c r="E5" s="130" t="s">
        <v>167</v>
      </c>
      <c r="F5" s="179" t="s">
        <v>243</v>
      </c>
      <c r="G5" s="148" t="s">
        <v>220</v>
      </c>
      <c r="H5" s="99" t="s">
        <v>171</v>
      </c>
      <c r="I5" s="148" t="s">
        <v>225</v>
      </c>
      <c r="J5" s="99" t="s">
        <v>221</v>
      </c>
      <c r="K5" s="99" t="s">
        <v>168</v>
      </c>
    </row>
    <row r="6" spans="2:11" ht="27" x14ac:dyDescent="0.4">
      <c r="B6" s="98">
        <v>3</v>
      </c>
      <c r="C6" s="148" t="s">
        <v>237</v>
      </c>
      <c r="D6" s="100" t="s">
        <v>232</v>
      </c>
      <c r="E6" s="100" t="s">
        <v>235</v>
      </c>
      <c r="F6" s="180" t="s">
        <v>244</v>
      </c>
      <c r="G6" s="99">
        <v>4425.1400000000003</v>
      </c>
      <c r="H6" s="99" t="s">
        <v>230</v>
      </c>
      <c r="I6" s="99">
        <v>221.26</v>
      </c>
      <c r="J6" s="99">
        <v>239.62</v>
      </c>
      <c r="K6" s="99" t="s">
        <v>236</v>
      </c>
    </row>
    <row r="7" spans="2:11" ht="27" x14ac:dyDescent="0.4">
      <c r="B7" s="98">
        <v>4</v>
      </c>
      <c r="C7" s="148" t="s">
        <v>237</v>
      </c>
      <c r="D7" s="100" t="s">
        <v>228</v>
      </c>
      <c r="E7" s="100" t="s">
        <v>233</v>
      </c>
      <c r="F7" s="180" t="s">
        <v>245</v>
      </c>
      <c r="G7" s="99">
        <v>1875.7</v>
      </c>
      <c r="H7" s="99" t="s">
        <v>230</v>
      </c>
      <c r="I7" s="99">
        <v>93.8</v>
      </c>
      <c r="J7" s="99">
        <v>108.04</v>
      </c>
      <c r="K7" s="99" t="s">
        <v>231</v>
      </c>
    </row>
    <row r="8" spans="2:11" ht="27" x14ac:dyDescent="0.4">
      <c r="B8" s="98">
        <v>5</v>
      </c>
      <c r="C8" s="148" t="s">
        <v>237</v>
      </c>
      <c r="D8" s="100" t="s">
        <v>229</v>
      </c>
      <c r="E8" s="100" t="s">
        <v>234</v>
      </c>
      <c r="F8" s="180" t="s">
        <v>246</v>
      </c>
      <c r="G8" s="99">
        <v>1622.27</v>
      </c>
      <c r="H8" s="99" t="s">
        <v>171</v>
      </c>
      <c r="I8" s="99">
        <v>64.900000000000006</v>
      </c>
      <c r="J8" s="99">
        <v>65.3</v>
      </c>
      <c r="K8" s="99" t="s">
        <v>231</v>
      </c>
    </row>
    <row r="9" spans="2:11" ht="27" x14ac:dyDescent="0.4">
      <c r="B9" s="98">
        <v>6</v>
      </c>
      <c r="C9" s="148" t="s">
        <v>237</v>
      </c>
      <c r="D9" s="100" t="s">
        <v>238</v>
      </c>
      <c r="E9" s="100" t="s">
        <v>239</v>
      </c>
      <c r="F9" s="180" t="s">
        <v>247</v>
      </c>
      <c r="G9" s="99">
        <v>41883.480000000003</v>
      </c>
      <c r="H9" s="99" t="s">
        <v>230</v>
      </c>
      <c r="I9" s="99">
        <v>2094.17</v>
      </c>
      <c r="J9" s="99">
        <v>2094.1799999999998</v>
      </c>
      <c r="K9" s="99" t="s">
        <v>240</v>
      </c>
    </row>
    <row r="10" spans="2:11" x14ac:dyDescent="0.4">
      <c r="B10" s="98">
        <v>7</v>
      </c>
      <c r="C10" s="99"/>
      <c r="D10" s="100"/>
      <c r="E10" s="100"/>
      <c r="F10" s="100"/>
      <c r="G10" s="99"/>
      <c r="H10" s="99"/>
      <c r="I10" s="99"/>
      <c r="J10" s="99"/>
      <c r="K10" s="99"/>
    </row>
    <row r="11" spans="2:11" x14ac:dyDescent="0.4">
      <c r="B11" s="98">
        <v>8</v>
      </c>
      <c r="C11" s="99"/>
      <c r="D11" s="100"/>
      <c r="E11" s="100"/>
      <c r="F11" s="100"/>
      <c r="G11" s="99"/>
      <c r="H11" s="99"/>
      <c r="I11" s="99"/>
      <c r="J11" s="99"/>
      <c r="K11" s="99"/>
    </row>
    <row r="12" spans="2:11" x14ac:dyDescent="0.4">
      <c r="B12" s="98">
        <v>9</v>
      </c>
      <c r="C12" s="99"/>
      <c r="D12" s="100"/>
      <c r="E12" s="100"/>
      <c r="F12" s="100"/>
      <c r="G12" s="99"/>
      <c r="H12" s="99"/>
      <c r="I12" s="99"/>
      <c r="J12" s="99"/>
      <c r="K12" s="99"/>
    </row>
    <row r="13" spans="2:11" x14ac:dyDescent="0.4">
      <c r="B13" s="98">
        <v>10</v>
      </c>
      <c r="C13" s="99"/>
      <c r="D13" s="100"/>
      <c r="E13" s="100"/>
      <c r="F13" s="100"/>
      <c r="G13" s="99"/>
      <c r="H13" s="99"/>
      <c r="I13" s="99"/>
      <c r="J13" s="99"/>
      <c r="K13" s="99"/>
    </row>
    <row r="14" spans="2:11" x14ac:dyDescent="0.4">
      <c r="B14" s="98">
        <v>11</v>
      </c>
      <c r="C14" s="99"/>
      <c r="D14" s="100"/>
      <c r="E14" s="100"/>
      <c r="F14" s="100"/>
      <c r="G14" s="99"/>
      <c r="H14" s="99"/>
      <c r="I14" s="99"/>
      <c r="J14" s="99"/>
      <c r="K14" s="99"/>
    </row>
    <row r="15" spans="2:11" x14ac:dyDescent="0.4">
      <c r="B15" s="98">
        <v>12</v>
      </c>
      <c r="C15" s="99"/>
      <c r="D15" s="100"/>
      <c r="E15" s="100"/>
      <c r="F15" s="100"/>
      <c r="G15" s="99"/>
      <c r="H15" s="99"/>
      <c r="I15" s="99"/>
      <c r="J15" s="99"/>
      <c r="K15" s="99"/>
    </row>
    <row r="16" spans="2:11" x14ac:dyDescent="0.4">
      <c r="B16" s="98">
        <v>13</v>
      </c>
      <c r="C16" s="99"/>
      <c r="D16" s="100"/>
      <c r="E16" s="100"/>
      <c r="F16" s="100"/>
      <c r="G16" s="99"/>
      <c r="H16" s="99"/>
      <c r="I16" s="99"/>
      <c r="J16" s="99"/>
      <c r="K16" s="99"/>
    </row>
  </sheetData>
  <mergeCells count="1">
    <mergeCell ref="B2:J2"/>
  </mergeCells>
  <phoneticPr fontId="10"/>
  <pageMargins left="0.25" right="0.25"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O25"/>
  <sheetViews>
    <sheetView workbookViewId="0">
      <selection activeCell="A8" sqref="A8"/>
    </sheetView>
  </sheetViews>
  <sheetFormatPr defaultRowHeight="18.75" x14ac:dyDescent="0.4"/>
  <cols>
    <col min="9" max="9" width="13.75" customWidth="1"/>
    <col min="11" max="11" width="23.5" customWidth="1"/>
    <col min="12" max="12" width="35.25" customWidth="1"/>
    <col min="13" max="13" width="39.625" customWidth="1"/>
  </cols>
  <sheetData>
    <row r="1" spans="1:119" ht="18.75" customHeight="1" x14ac:dyDescent="0.4">
      <c r="B1" s="54"/>
      <c r="C1" s="168"/>
      <c r="D1" s="170" t="s">
        <v>35</v>
      </c>
      <c r="E1" s="172" t="s">
        <v>36</v>
      </c>
      <c r="F1" s="55"/>
      <c r="G1" s="172" t="s">
        <v>37</v>
      </c>
      <c r="H1" s="172" t="s">
        <v>38</v>
      </c>
      <c r="I1" s="176" t="s">
        <v>39</v>
      </c>
      <c r="J1" s="176" t="s">
        <v>40</v>
      </c>
      <c r="K1" s="178" t="s">
        <v>41</v>
      </c>
      <c r="L1" s="96"/>
      <c r="M1" s="71" t="s">
        <v>42</v>
      </c>
      <c r="N1" s="72"/>
      <c r="O1" s="72"/>
      <c r="P1" s="56"/>
      <c r="Q1" s="71" t="s">
        <v>43</v>
      </c>
      <c r="R1" s="72"/>
      <c r="S1" s="72"/>
      <c r="T1" s="72"/>
      <c r="U1" s="56"/>
      <c r="V1" s="71" t="s">
        <v>44</v>
      </c>
      <c r="W1" s="56"/>
      <c r="X1" s="73" t="s">
        <v>45</v>
      </c>
      <c r="Y1" s="74"/>
      <c r="Z1" s="56" t="s">
        <v>46</v>
      </c>
      <c r="AA1" s="71" t="s">
        <v>47</v>
      </c>
      <c r="AB1" s="56"/>
      <c r="AC1" s="75" t="s">
        <v>48</v>
      </c>
      <c r="AD1" s="75"/>
      <c r="AE1" s="70" t="s">
        <v>49</v>
      </c>
      <c r="AF1" s="76" t="s">
        <v>50</v>
      </c>
      <c r="AG1" s="78" t="s">
        <v>51</v>
      </c>
      <c r="AH1" s="76" t="s">
        <v>52</v>
      </c>
      <c r="AI1" s="76" t="s">
        <v>53</v>
      </c>
      <c r="AJ1" s="76" t="s">
        <v>54</v>
      </c>
      <c r="AK1" s="76" t="s">
        <v>55</v>
      </c>
      <c r="AL1" s="76" t="s">
        <v>56</v>
      </c>
      <c r="AM1" s="76" t="s">
        <v>57</v>
      </c>
      <c r="AN1" s="80" t="s">
        <v>58</v>
      </c>
      <c r="AO1" s="80" t="s">
        <v>59</v>
      </c>
      <c r="AP1" s="76" t="s">
        <v>60</v>
      </c>
      <c r="AQ1" s="76" t="s">
        <v>61</v>
      </c>
      <c r="AR1" s="82" t="s">
        <v>62</v>
      </c>
      <c r="AS1" s="84" t="s">
        <v>63</v>
      </c>
      <c r="AT1" s="84" t="s">
        <v>64</v>
      </c>
      <c r="AU1" s="86" t="s">
        <v>65</v>
      </c>
      <c r="AV1" s="76" t="s">
        <v>66</v>
      </c>
      <c r="AW1" s="88" t="s">
        <v>67</v>
      </c>
      <c r="AX1" s="76" t="s">
        <v>68</v>
      </c>
      <c r="AY1" s="76" t="s">
        <v>69</v>
      </c>
      <c r="AZ1" s="89" t="s">
        <v>70</v>
      </c>
      <c r="BA1" s="89" t="s">
        <v>71</v>
      </c>
      <c r="BB1" s="89" t="s">
        <v>72</v>
      </c>
      <c r="BC1" s="89" t="s">
        <v>73</v>
      </c>
      <c r="BD1" s="89" t="s">
        <v>74</v>
      </c>
      <c r="BE1" s="89" t="s">
        <v>75</v>
      </c>
      <c r="BF1" s="89" t="s">
        <v>76</v>
      </c>
      <c r="BG1" s="89" t="s">
        <v>77</v>
      </c>
      <c r="BH1" s="89" t="s">
        <v>78</v>
      </c>
      <c r="BI1" s="89" t="s">
        <v>79</v>
      </c>
      <c r="BJ1" s="76" t="s">
        <v>80</v>
      </c>
      <c r="BK1" s="76" t="s">
        <v>81</v>
      </c>
      <c r="BL1" s="76" t="s">
        <v>82</v>
      </c>
      <c r="BM1" s="76" t="s">
        <v>83</v>
      </c>
      <c r="BN1" s="76" t="s">
        <v>84</v>
      </c>
      <c r="BO1" s="91" t="s">
        <v>85</v>
      </c>
      <c r="BP1" s="76" t="s">
        <v>86</v>
      </c>
      <c r="BQ1" s="76" t="s">
        <v>87</v>
      </c>
      <c r="BR1" s="93" t="s">
        <v>88</v>
      </c>
      <c r="BS1" s="93"/>
      <c r="BT1" s="93" t="s">
        <v>89</v>
      </c>
      <c r="BU1" s="93"/>
      <c r="BV1" s="93"/>
      <c r="BW1" s="93"/>
      <c r="BX1" s="93"/>
      <c r="BY1" s="93"/>
      <c r="BZ1" s="93"/>
      <c r="CA1" s="93"/>
      <c r="CB1" s="93"/>
      <c r="CC1" s="57" t="s">
        <v>90</v>
      </c>
      <c r="CD1" s="93" t="s">
        <v>91</v>
      </c>
      <c r="CE1" s="93"/>
      <c r="CF1" s="93"/>
      <c r="CG1" s="93"/>
      <c r="CH1" s="93"/>
      <c r="CI1" s="93"/>
      <c r="CJ1" s="93"/>
      <c r="CK1" s="93"/>
      <c r="CL1" s="93"/>
      <c r="CM1" s="93"/>
      <c r="CN1" s="93"/>
      <c r="CO1" s="93" t="s">
        <v>92</v>
      </c>
      <c r="CP1" s="93"/>
      <c r="CQ1" s="88" t="s">
        <v>93</v>
      </c>
      <c r="CR1" s="76" t="s">
        <v>94</v>
      </c>
      <c r="CS1" s="76" t="s">
        <v>95</v>
      </c>
      <c r="CT1" s="89" t="s">
        <v>96</v>
      </c>
      <c r="CU1" s="76" t="s">
        <v>97</v>
      </c>
      <c r="CV1" s="89" t="s">
        <v>98</v>
      </c>
      <c r="CW1" s="89" t="s">
        <v>99</v>
      </c>
      <c r="CX1" s="76" t="s">
        <v>100</v>
      </c>
      <c r="CY1" s="68" t="s">
        <v>101</v>
      </c>
      <c r="CZ1" s="174" t="s">
        <v>102</v>
      </c>
      <c r="DA1" s="174" t="s">
        <v>102</v>
      </c>
    </row>
    <row r="2" spans="1:119" ht="32.25" customHeight="1" thickBot="1" x14ac:dyDescent="0.45">
      <c r="B2" s="58"/>
      <c r="C2" s="169"/>
      <c r="D2" s="171"/>
      <c r="E2" s="173"/>
      <c r="F2" s="59"/>
      <c r="G2" s="173"/>
      <c r="H2" s="173"/>
      <c r="I2" s="177"/>
      <c r="J2" s="177"/>
      <c r="K2" s="173"/>
      <c r="L2" s="60"/>
      <c r="M2" s="61" t="s">
        <v>103</v>
      </c>
      <c r="N2" s="61" t="s">
        <v>104</v>
      </c>
      <c r="O2" s="61" t="s">
        <v>105</v>
      </c>
      <c r="P2" s="61" t="s">
        <v>106</v>
      </c>
      <c r="Q2" s="61" t="s">
        <v>103</v>
      </c>
      <c r="R2" s="61" t="s">
        <v>104</v>
      </c>
      <c r="S2" s="61" t="s">
        <v>107</v>
      </c>
      <c r="T2" s="61" t="s">
        <v>108</v>
      </c>
      <c r="U2" s="61" t="s">
        <v>109</v>
      </c>
      <c r="V2" s="61" t="s">
        <v>110</v>
      </c>
      <c r="W2" s="61" t="s">
        <v>111</v>
      </c>
      <c r="X2" s="62" t="s">
        <v>112</v>
      </c>
      <c r="Y2" s="61" t="s">
        <v>111</v>
      </c>
      <c r="Z2" s="61" t="s">
        <v>111</v>
      </c>
      <c r="AA2" s="61" t="s">
        <v>113</v>
      </c>
      <c r="AB2" s="63" t="s">
        <v>112</v>
      </c>
      <c r="AC2" s="64" t="s">
        <v>112</v>
      </c>
      <c r="AD2" s="65" t="s">
        <v>111</v>
      </c>
      <c r="AE2" s="69"/>
      <c r="AF2" s="77"/>
      <c r="AG2" s="79"/>
      <c r="AH2" s="77"/>
      <c r="AI2" s="77"/>
      <c r="AJ2" s="77"/>
      <c r="AK2" s="77"/>
      <c r="AL2" s="77"/>
      <c r="AM2" s="77"/>
      <c r="AN2" s="81"/>
      <c r="AO2" s="81"/>
      <c r="AP2" s="69"/>
      <c r="AQ2" s="77"/>
      <c r="AR2" s="83"/>
      <c r="AS2" s="85"/>
      <c r="AT2" s="85"/>
      <c r="AU2" s="87"/>
      <c r="AV2" s="77"/>
      <c r="AW2" s="77"/>
      <c r="AX2" s="77"/>
      <c r="AY2" s="77"/>
      <c r="AZ2" s="90"/>
      <c r="BA2" s="90"/>
      <c r="BB2" s="90"/>
      <c r="BC2" s="90"/>
      <c r="BD2" s="90"/>
      <c r="BE2" s="90"/>
      <c r="BF2" s="90"/>
      <c r="BG2" s="90"/>
      <c r="BH2" s="90"/>
      <c r="BI2" s="90"/>
      <c r="BJ2" s="77"/>
      <c r="BK2" s="77"/>
      <c r="BL2" s="77"/>
      <c r="BM2" s="77"/>
      <c r="BN2" s="77"/>
      <c r="BO2" s="92"/>
      <c r="BP2" s="77"/>
      <c r="BQ2" s="77"/>
      <c r="BR2" s="66" t="s">
        <v>114</v>
      </c>
      <c r="BS2" s="66" t="s">
        <v>115</v>
      </c>
      <c r="BT2" s="66" t="s">
        <v>116</v>
      </c>
      <c r="BU2" s="67" t="s">
        <v>117</v>
      </c>
      <c r="BV2" s="67" t="s">
        <v>118</v>
      </c>
      <c r="BW2" s="66" t="s">
        <v>114</v>
      </c>
      <c r="BX2" s="66" t="s">
        <v>115</v>
      </c>
      <c r="BY2" s="66" t="s">
        <v>119</v>
      </c>
      <c r="BZ2" s="66" t="s">
        <v>120</v>
      </c>
      <c r="CA2" s="66" t="s">
        <v>121</v>
      </c>
      <c r="CB2" s="66" t="s">
        <v>122</v>
      </c>
      <c r="CC2" s="66" t="s">
        <v>116</v>
      </c>
      <c r="CD2" s="66" t="s">
        <v>116</v>
      </c>
      <c r="CE2" s="67" t="s">
        <v>117</v>
      </c>
      <c r="CF2" s="67" t="s">
        <v>118</v>
      </c>
      <c r="CG2" s="67" t="s">
        <v>123</v>
      </c>
      <c r="CH2" s="66" t="s">
        <v>114</v>
      </c>
      <c r="CI2" s="66" t="s">
        <v>115</v>
      </c>
      <c r="CJ2" s="66" t="s">
        <v>119</v>
      </c>
      <c r="CK2" s="66" t="s">
        <v>120</v>
      </c>
      <c r="CL2" s="66" t="s">
        <v>121</v>
      </c>
      <c r="CM2" s="66" t="s">
        <v>122</v>
      </c>
      <c r="CN2" s="66" t="s">
        <v>124</v>
      </c>
      <c r="CO2" s="66" t="s">
        <v>116</v>
      </c>
      <c r="CP2" s="66" t="s">
        <v>125</v>
      </c>
      <c r="CQ2" s="77"/>
      <c r="CR2" s="77"/>
      <c r="CS2" s="77"/>
      <c r="CT2" s="90"/>
      <c r="CU2" s="94"/>
      <c r="CV2" s="90"/>
      <c r="CW2" s="95"/>
      <c r="CX2" s="77"/>
      <c r="CY2" s="69"/>
      <c r="CZ2" s="175"/>
      <c r="DA2" s="175"/>
    </row>
    <row r="3" spans="1:119" x14ac:dyDescent="0.4">
      <c r="B3" s="131" t="s">
        <v>0</v>
      </c>
      <c r="C3" s="132" t="s">
        <v>172</v>
      </c>
      <c r="D3" s="133" t="s">
        <v>1</v>
      </c>
      <c r="E3" s="134" t="s">
        <v>2</v>
      </c>
      <c r="F3" s="134"/>
      <c r="G3" s="135"/>
      <c r="H3" s="135" t="s">
        <v>173</v>
      </c>
      <c r="I3" s="136">
        <v>18262.61</v>
      </c>
      <c r="J3" s="136">
        <v>9234.3799999999992</v>
      </c>
      <c r="K3" s="137" t="s">
        <v>174</v>
      </c>
      <c r="L3" s="138"/>
      <c r="M3" s="139">
        <v>4.13</v>
      </c>
      <c r="N3" s="138">
        <v>1</v>
      </c>
      <c r="O3" s="138"/>
      <c r="P3" s="138"/>
      <c r="Q3" s="138"/>
      <c r="R3" s="138"/>
      <c r="S3" s="138"/>
      <c r="T3" s="137" t="s">
        <v>175</v>
      </c>
      <c r="U3" s="137"/>
      <c r="V3" s="137"/>
      <c r="W3" s="137"/>
      <c r="X3" s="137" t="s">
        <v>176</v>
      </c>
      <c r="Y3" s="137"/>
      <c r="Z3" s="137"/>
      <c r="AA3" s="140" t="s">
        <v>177</v>
      </c>
      <c r="AB3" s="140" t="s">
        <v>178</v>
      </c>
      <c r="AC3" s="141"/>
      <c r="AD3" s="142"/>
      <c r="AE3" s="141"/>
      <c r="AF3" s="142"/>
      <c r="AG3" s="142"/>
      <c r="AH3" s="140"/>
      <c r="AI3" s="141"/>
      <c r="AJ3" s="141"/>
      <c r="AK3" s="142"/>
      <c r="AL3" s="140" t="s">
        <v>179</v>
      </c>
      <c r="AM3" s="143">
        <v>39196</v>
      </c>
      <c r="AN3" s="143"/>
      <c r="AO3" s="143">
        <v>39219</v>
      </c>
      <c r="AP3" s="143"/>
      <c r="AQ3" s="143"/>
      <c r="AR3" s="143"/>
      <c r="AS3" s="143"/>
      <c r="AT3" s="143"/>
      <c r="AU3" s="143"/>
      <c r="AV3" s="143"/>
      <c r="AW3" s="143"/>
      <c r="AX3" s="143"/>
      <c r="AY3" s="51"/>
      <c r="AZ3" s="52"/>
      <c r="BA3" s="52"/>
      <c r="BB3" s="5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37" t="s">
        <v>180</v>
      </c>
      <c r="DG3" s="144" t="s">
        <v>5</v>
      </c>
    </row>
    <row r="4" spans="1:119" x14ac:dyDescent="0.4">
      <c r="B4" s="45" t="s">
        <v>0</v>
      </c>
      <c r="C4" s="112" t="s">
        <v>149</v>
      </c>
      <c r="D4" s="113" t="s">
        <v>1</v>
      </c>
      <c r="E4" s="101" t="s">
        <v>4</v>
      </c>
      <c r="F4" s="101"/>
      <c r="G4" s="114" t="s">
        <v>150</v>
      </c>
      <c r="H4" s="114" t="s">
        <v>151</v>
      </c>
      <c r="I4" s="115">
        <v>9222.2800000000007</v>
      </c>
      <c r="J4" s="115">
        <v>4486.74</v>
      </c>
      <c r="K4" s="116" t="s">
        <v>152</v>
      </c>
      <c r="L4" s="116" t="s">
        <v>132</v>
      </c>
      <c r="M4" s="116"/>
      <c r="N4" s="116"/>
      <c r="O4" s="116"/>
      <c r="P4" s="116" t="s">
        <v>153</v>
      </c>
      <c r="Q4" s="116"/>
      <c r="R4" s="116"/>
      <c r="S4" s="117" t="s">
        <v>154</v>
      </c>
      <c r="T4" s="117" t="s">
        <v>155</v>
      </c>
      <c r="U4" s="117"/>
      <c r="V4" s="118"/>
      <c r="W4" s="117"/>
      <c r="X4" s="118"/>
      <c r="Y4" s="116"/>
      <c r="Z4" s="117" t="s">
        <v>156</v>
      </c>
      <c r="AA4" s="116"/>
      <c r="AB4" s="116"/>
      <c r="AC4" s="118"/>
      <c r="AD4" s="5" t="s">
        <v>3</v>
      </c>
      <c r="AE4" s="119">
        <v>40991</v>
      </c>
      <c r="AF4" s="119"/>
      <c r="AG4" s="119">
        <v>41025</v>
      </c>
      <c r="AH4" s="119"/>
      <c r="AI4" s="119"/>
      <c r="AJ4" s="119"/>
      <c r="AK4" s="119"/>
      <c r="AL4" s="119"/>
      <c r="AM4" s="119"/>
      <c r="AN4" s="119"/>
      <c r="AO4" s="119"/>
      <c r="AP4" s="119"/>
      <c r="AQ4" s="120"/>
      <c r="AR4" s="121"/>
      <c r="AS4" s="121"/>
      <c r="AT4" s="122"/>
      <c r="AU4" s="123">
        <v>41051</v>
      </c>
      <c r="AV4" s="123">
        <v>41198</v>
      </c>
      <c r="AW4" s="123"/>
      <c r="AX4" s="123"/>
      <c r="AY4" s="123"/>
      <c r="AZ4" s="123"/>
      <c r="BA4" s="123"/>
      <c r="BB4" s="123"/>
      <c r="BC4" s="123"/>
      <c r="BD4" s="123"/>
      <c r="BE4" s="123"/>
      <c r="BF4" s="123"/>
      <c r="BG4" s="123"/>
      <c r="BH4" s="123"/>
      <c r="BI4" s="123"/>
      <c r="BJ4" s="123"/>
      <c r="BK4" s="123"/>
      <c r="BL4" s="123"/>
      <c r="BM4" s="123"/>
      <c r="BN4" s="123">
        <v>41198</v>
      </c>
      <c r="BO4" s="123"/>
      <c r="BP4" s="123"/>
      <c r="BQ4" s="123"/>
      <c r="BR4" s="123"/>
      <c r="BS4" s="123"/>
      <c r="BT4" s="123"/>
      <c r="BU4" s="123"/>
      <c r="BV4" s="123"/>
      <c r="BW4" s="123"/>
      <c r="BX4" s="123"/>
      <c r="BY4" s="123"/>
      <c r="BZ4" s="123"/>
      <c r="CA4" s="123"/>
      <c r="CB4" s="123"/>
      <c r="CC4" s="123">
        <v>41208</v>
      </c>
      <c r="CD4" s="123"/>
      <c r="CE4" s="123"/>
      <c r="CF4" s="123"/>
      <c r="CG4" s="123">
        <v>41228</v>
      </c>
      <c r="CH4" s="123"/>
      <c r="CI4" s="123"/>
      <c r="CJ4" s="123"/>
      <c r="CK4" s="123"/>
      <c r="CL4" s="123"/>
      <c r="CM4" s="123"/>
      <c r="CN4" s="123"/>
      <c r="CO4" s="123"/>
      <c r="CP4" s="123">
        <v>41256</v>
      </c>
      <c r="CQ4" s="123"/>
      <c r="CR4" s="123"/>
      <c r="CS4" s="123"/>
      <c r="CT4" s="123"/>
      <c r="CU4" s="123"/>
      <c r="CV4" s="123"/>
      <c r="CW4" s="123">
        <v>41305</v>
      </c>
      <c r="CX4" s="116"/>
      <c r="CY4" s="126"/>
    </row>
    <row r="5" spans="1:119" x14ac:dyDescent="0.4">
      <c r="B5" s="45" t="s">
        <v>0</v>
      </c>
      <c r="C5" s="112" t="s">
        <v>141</v>
      </c>
      <c r="D5" s="113" t="s">
        <v>1</v>
      </c>
      <c r="E5" s="101" t="s">
        <v>4</v>
      </c>
      <c r="F5" s="101"/>
      <c r="G5" s="114" t="s">
        <v>142</v>
      </c>
      <c r="H5" s="114" t="s">
        <v>143</v>
      </c>
      <c r="I5" s="115">
        <v>11730.665999999999</v>
      </c>
      <c r="J5" s="115">
        <v>8631.3799999999992</v>
      </c>
      <c r="K5" s="116" t="s">
        <v>144</v>
      </c>
      <c r="L5" s="116" t="s">
        <v>132</v>
      </c>
      <c r="M5" s="116"/>
      <c r="N5" s="116"/>
      <c r="O5" s="116"/>
      <c r="P5" s="116" t="s">
        <v>145</v>
      </c>
      <c r="Q5" s="116"/>
      <c r="R5" s="116"/>
      <c r="S5" s="117" t="s">
        <v>146</v>
      </c>
      <c r="T5" s="117" t="s">
        <v>147</v>
      </c>
      <c r="U5" s="117"/>
      <c r="V5" s="118"/>
      <c r="W5" s="117"/>
      <c r="X5" s="118"/>
      <c r="Y5" s="118"/>
      <c r="Z5" s="117" t="s">
        <v>148</v>
      </c>
      <c r="AA5" s="116"/>
      <c r="AB5" s="116"/>
      <c r="AC5" s="118"/>
      <c r="AD5" s="5" t="s">
        <v>3</v>
      </c>
      <c r="AE5" s="119">
        <v>41023</v>
      </c>
      <c r="AF5" s="119"/>
      <c r="AG5" s="119">
        <v>41092</v>
      </c>
      <c r="AH5" s="119"/>
      <c r="AI5" s="119"/>
      <c r="AJ5" s="119"/>
      <c r="AK5" s="119"/>
      <c r="AL5" s="119"/>
      <c r="AM5" s="119"/>
      <c r="AN5" s="119"/>
      <c r="AO5" s="119"/>
      <c r="AP5" s="119"/>
      <c r="AQ5" s="120"/>
      <c r="AR5" s="121"/>
      <c r="AS5" s="121"/>
      <c r="AT5" s="122"/>
      <c r="AU5" s="123">
        <v>41113</v>
      </c>
      <c r="AV5" s="123">
        <v>41165</v>
      </c>
      <c r="AW5" s="123"/>
      <c r="AX5" s="123"/>
      <c r="AY5" s="123"/>
      <c r="AZ5" s="123"/>
      <c r="BA5" s="123"/>
      <c r="BB5" s="123"/>
      <c r="BC5" s="123"/>
      <c r="BD5" s="123"/>
      <c r="BE5" s="123"/>
      <c r="BF5" s="123"/>
      <c r="BG5" s="123"/>
      <c r="BH5" s="123"/>
      <c r="BI5" s="123"/>
      <c r="BJ5" s="123"/>
      <c r="BK5" s="123"/>
      <c r="BL5" s="123"/>
      <c r="BM5" s="123"/>
      <c r="BN5" s="123">
        <v>41351</v>
      </c>
      <c r="BO5" s="123"/>
      <c r="BP5" s="123"/>
      <c r="BQ5" s="123"/>
      <c r="BR5" s="123"/>
      <c r="BS5" s="124">
        <v>42058</v>
      </c>
      <c r="BT5" s="123"/>
      <c r="BU5" s="123"/>
      <c r="BV5" s="124">
        <v>42061</v>
      </c>
      <c r="BW5" s="124">
        <v>42068</v>
      </c>
      <c r="BX5" s="123"/>
      <c r="BY5" s="123"/>
      <c r="BZ5" s="123"/>
      <c r="CA5" s="123"/>
      <c r="CB5" s="123"/>
      <c r="CC5" s="124">
        <v>41850</v>
      </c>
      <c r="CD5" s="124">
        <v>42068</v>
      </c>
      <c r="CE5" s="123"/>
      <c r="CF5" s="123"/>
      <c r="CG5" s="124">
        <v>41851</v>
      </c>
      <c r="CH5" s="124">
        <v>41858</v>
      </c>
      <c r="CI5" s="124">
        <v>42075</v>
      </c>
      <c r="CJ5" s="124">
        <v>42076</v>
      </c>
      <c r="CK5" s="124">
        <v>42082</v>
      </c>
      <c r="CL5" s="123"/>
      <c r="CM5" s="123"/>
      <c r="CN5" s="123"/>
      <c r="CO5" s="123"/>
      <c r="CP5" s="124">
        <v>42089</v>
      </c>
      <c r="CQ5" s="123"/>
      <c r="CR5" s="123"/>
      <c r="CS5" s="123"/>
      <c r="CT5" s="123"/>
      <c r="CU5" s="123"/>
      <c r="CV5" s="123"/>
      <c r="CW5" s="125">
        <v>42208</v>
      </c>
      <c r="CX5" s="116" t="s">
        <v>140</v>
      </c>
      <c r="CY5" s="126" t="s">
        <v>5</v>
      </c>
    </row>
    <row r="6" spans="1:119" x14ac:dyDescent="0.4">
      <c r="B6" s="1" t="s">
        <v>0</v>
      </c>
      <c r="C6" s="102" t="s">
        <v>127</v>
      </c>
      <c r="D6" s="103" t="s">
        <v>1</v>
      </c>
      <c r="E6" s="2" t="s">
        <v>128</v>
      </c>
      <c r="F6" s="2"/>
      <c r="G6" s="34" t="s">
        <v>129</v>
      </c>
      <c r="H6" s="104" t="s">
        <v>130</v>
      </c>
      <c r="I6" s="3">
        <v>4270.7</v>
      </c>
      <c r="J6" s="3">
        <v>3978.95</v>
      </c>
      <c r="K6" s="104" t="s">
        <v>131</v>
      </c>
      <c r="L6" s="4" t="s">
        <v>132</v>
      </c>
      <c r="M6" s="4"/>
      <c r="N6" s="4"/>
      <c r="O6" s="4"/>
      <c r="P6" s="4" t="s">
        <v>133</v>
      </c>
      <c r="Q6" s="4"/>
      <c r="R6" s="4"/>
      <c r="S6" s="5" t="s">
        <v>134</v>
      </c>
      <c r="T6" s="5" t="s">
        <v>135</v>
      </c>
      <c r="U6" s="5"/>
      <c r="V6" s="105"/>
      <c r="W6" s="5"/>
      <c r="X6" s="105"/>
      <c r="Y6" s="105"/>
      <c r="Z6" s="5" t="s">
        <v>136</v>
      </c>
      <c r="AA6" s="4"/>
      <c r="AB6" s="4"/>
      <c r="AC6" s="105" t="s">
        <v>137</v>
      </c>
      <c r="AD6" s="5" t="s">
        <v>10</v>
      </c>
      <c r="AE6" s="106">
        <v>41292</v>
      </c>
      <c r="AF6" s="106"/>
      <c r="AG6" s="106">
        <v>41319</v>
      </c>
      <c r="AH6" s="106"/>
      <c r="AI6" s="106"/>
      <c r="AJ6" s="106"/>
      <c r="AK6" s="106"/>
      <c r="AL6" s="106"/>
      <c r="AM6" s="106"/>
      <c r="AN6" s="106"/>
      <c r="AO6" s="106"/>
      <c r="AP6" s="106"/>
      <c r="AQ6" s="107"/>
      <c r="AR6" s="108" t="s">
        <v>138</v>
      </c>
      <c r="AS6" s="108" t="s">
        <v>139</v>
      </c>
      <c r="AT6" s="109"/>
      <c r="AU6" s="110">
        <v>41366</v>
      </c>
      <c r="AV6" s="110">
        <v>41481</v>
      </c>
      <c r="AW6" s="7"/>
      <c r="AX6" s="7"/>
      <c r="AY6" s="7"/>
      <c r="AZ6" s="7"/>
      <c r="BA6" s="7"/>
      <c r="BB6" s="7"/>
      <c r="BC6" s="7"/>
      <c r="BD6" s="7"/>
      <c r="BE6" s="7"/>
      <c r="BF6" s="7"/>
      <c r="BG6" s="7"/>
      <c r="BH6" s="7"/>
      <c r="BI6" s="7"/>
      <c r="BJ6" s="7"/>
      <c r="BK6" s="7"/>
      <c r="BL6" s="7"/>
      <c r="BM6" s="7"/>
      <c r="BN6" s="7"/>
      <c r="BO6" s="7"/>
      <c r="BP6" s="7"/>
      <c r="BQ6" s="111">
        <v>41949</v>
      </c>
      <c r="BR6" s="7"/>
      <c r="BS6" s="111">
        <v>41950</v>
      </c>
      <c r="BT6" s="7"/>
      <c r="BU6" s="7"/>
      <c r="BV6" s="111">
        <v>41956</v>
      </c>
      <c r="BW6" s="7"/>
      <c r="BX6" s="7"/>
      <c r="BY6" s="7"/>
      <c r="BZ6" s="7"/>
      <c r="CA6" s="7"/>
      <c r="CB6" s="7"/>
      <c r="CC6" s="111">
        <v>41962</v>
      </c>
      <c r="CD6" s="7"/>
      <c r="CE6" s="7"/>
      <c r="CF6" s="7"/>
      <c r="CG6" s="111">
        <v>41970</v>
      </c>
      <c r="CH6" s="7"/>
      <c r="CI6" s="7"/>
      <c r="CJ6" s="7"/>
      <c r="CK6" s="7"/>
      <c r="CL6" s="7"/>
      <c r="CM6" s="7"/>
      <c r="CN6" s="7"/>
      <c r="CO6" s="7"/>
      <c r="CP6" s="111">
        <v>42094</v>
      </c>
      <c r="CQ6" s="7"/>
      <c r="CR6" s="7"/>
      <c r="CS6" s="7"/>
      <c r="CT6" s="7"/>
      <c r="CU6" s="7"/>
      <c r="CV6" s="7"/>
      <c r="CW6" s="17">
        <v>42523</v>
      </c>
      <c r="CX6" s="4" t="s">
        <v>140</v>
      </c>
      <c r="CY6" s="8" t="s">
        <v>5</v>
      </c>
    </row>
    <row r="7" spans="1:119" x14ac:dyDescent="0.4">
      <c r="A7" t="s">
        <v>223</v>
      </c>
      <c r="B7" s="1"/>
      <c r="C7" s="149"/>
      <c r="D7" s="150"/>
      <c r="E7" s="2"/>
      <c r="F7" s="151"/>
      <c r="G7" s="34"/>
      <c r="H7" s="150"/>
      <c r="I7" s="3"/>
      <c r="J7" s="35"/>
      <c r="K7" s="104"/>
      <c r="L7" s="152"/>
      <c r="M7" s="4"/>
      <c r="N7" s="152"/>
      <c r="O7" s="4"/>
      <c r="P7" s="152"/>
      <c r="Q7" s="4"/>
      <c r="R7" s="152"/>
      <c r="S7" s="5"/>
      <c r="T7" s="153"/>
      <c r="U7" s="5"/>
      <c r="V7" s="154"/>
      <c r="W7" s="5"/>
      <c r="X7" s="154"/>
      <c r="Y7" s="105"/>
      <c r="Z7" s="153"/>
      <c r="AA7" s="4"/>
      <c r="AB7" s="152"/>
      <c r="AC7" s="105"/>
      <c r="AD7" s="5"/>
      <c r="AE7" s="155"/>
      <c r="AF7" s="156"/>
      <c r="AG7" s="155"/>
      <c r="AH7" s="156"/>
      <c r="AI7" s="155"/>
      <c r="AJ7" s="156"/>
      <c r="AK7" s="155"/>
      <c r="AL7" s="156"/>
      <c r="AM7" s="155"/>
      <c r="AN7" s="156"/>
      <c r="AO7" s="155"/>
      <c r="AP7" s="156"/>
      <c r="AQ7" s="157"/>
      <c r="AR7" s="158"/>
      <c r="AS7" s="159"/>
      <c r="AT7" s="160"/>
      <c r="AU7" s="161"/>
      <c r="AV7" s="161"/>
      <c r="AW7" s="25"/>
      <c r="AX7" s="7"/>
      <c r="AY7" s="7"/>
      <c r="AZ7" s="7"/>
      <c r="BA7" s="7"/>
      <c r="BB7" s="7"/>
      <c r="BC7" s="7"/>
      <c r="BD7" s="7"/>
      <c r="BE7" s="7"/>
      <c r="BF7" s="7"/>
      <c r="BG7" s="7"/>
      <c r="BH7" s="7"/>
      <c r="BI7" s="7"/>
      <c r="BJ7" s="7"/>
      <c r="BK7" s="7"/>
      <c r="BL7" s="7"/>
      <c r="BM7" s="7"/>
      <c r="BN7" s="7"/>
      <c r="BO7" s="7"/>
      <c r="BP7" s="7"/>
      <c r="BQ7" s="111"/>
      <c r="BR7" s="7"/>
      <c r="BS7" s="111"/>
      <c r="BT7" s="7"/>
      <c r="BU7" s="7"/>
      <c r="BV7" s="111"/>
      <c r="BW7" s="7"/>
      <c r="BX7" s="7"/>
      <c r="BY7" s="7"/>
      <c r="BZ7" s="7"/>
      <c r="CA7" s="7"/>
      <c r="CB7" s="7"/>
      <c r="CC7" s="162"/>
      <c r="CD7" s="7"/>
      <c r="CE7" s="7"/>
      <c r="CF7" s="7"/>
      <c r="CG7" s="162"/>
      <c r="CH7" s="7"/>
      <c r="CI7" s="7"/>
      <c r="CJ7" s="7"/>
      <c r="CK7" s="7"/>
      <c r="CL7" s="7"/>
      <c r="CM7" s="7"/>
      <c r="CN7" s="7"/>
      <c r="CO7" s="7"/>
      <c r="CP7" s="111"/>
      <c r="CQ7" s="7"/>
      <c r="CR7" s="7"/>
      <c r="CS7" s="7"/>
      <c r="CT7" s="7"/>
      <c r="CU7" s="7"/>
      <c r="CV7" s="7"/>
      <c r="CW7" s="163"/>
      <c r="CX7" s="4"/>
      <c r="CY7" s="8"/>
    </row>
    <row r="8" spans="1:119" x14ac:dyDescent="0.4">
      <c r="B8" s="1" t="s">
        <v>0</v>
      </c>
      <c r="C8" s="30" t="s">
        <v>11</v>
      </c>
      <c r="D8" s="31" t="s">
        <v>12</v>
      </c>
      <c r="E8" s="32" t="s">
        <v>13</v>
      </c>
      <c r="F8" s="33"/>
      <c r="G8" s="34" t="s">
        <v>14</v>
      </c>
      <c r="H8" s="31" t="s">
        <v>15</v>
      </c>
      <c r="I8" s="3">
        <v>15978.62</v>
      </c>
      <c r="J8" s="35">
        <v>4381.8599999999997</v>
      </c>
      <c r="K8" s="34" t="s">
        <v>16</v>
      </c>
      <c r="L8" s="31" t="s">
        <v>7</v>
      </c>
      <c r="M8" s="34"/>
      <c r="N8" s="31"/>
      <c r="O8" s="34"/>
      <c r="P8" s="31" t="s">
        <v>17</v>
      </c>
      <c r="Q8" s="34"/>
      <c r="R8" s="31"/>
      <c r="S8" s="36" t="s">
        <v>18</v>
      </c>
      <c r="T8" s="33" t="s">
        <v>19</v>
      </c>
      <c r="U8" s="34"/>
      <c r="V8" s="31"/>
      <c r="W8" s="34"/>
      <c r="X8" s="31"/>
      <c r="Y8" s="34"/>
      <c r="Z8" s="33">
        <v>250</v>
      </c>
      <c r="AA8" s="34"/>
      <c r="AB8" s="31"/>
      <c r="AC8" s="34">
        <v>15.7</v>
      </c>
      <c r="AD8" s="14" t="s">
        <v>6</v>
      </c>
      <c r="AE8" s="37">
        <v>43213</v>
      </c>
      <c r="AF8" s="24"/>
      <c r="AG8" s="37">
        <v>43608</v>
      </c>
      <c r="AH8" s="38"/>
      <c r="AI8" s="21"/>
      <c r="AJ8" s="20"/>
      <c r="AK8" s="21"/>
      <c r="AL8" s="20"/>
      <c r="AM8" s="21"/>
      <c r="AN8" s="20"/>
      <c r="AO8" s="21"/>
      <c r="AP8" s="20"/>
      <c r="AQ8" s="22"/>
      <c r="AR8" s="26"/>
      <c r="AS8" s="23"/>
      <c r="AT8" s="24"/>
      <c r="AU8" s="27">
        <v>43252</v>
      </c>
      <c r="AV8" s="28">
        <v>43368</v>
      </c>
      <c r="AW8" s="25"/>
      <c r="AX8" s="7"/>
      <c r="AY8" s="7"/>
      <c r="AZ8" s="7"/>
      <c r="BA8" s="7"/>
      <c r="BB8" s="7"/>
      <c r="BC8" s="7"/>
      <c r="BD8" s="7"/>
      <c r="BE8" s="7"/>
      <c r="BF8" s="7"/>
      <c r="BG8" s="7"/>
      <c r="BH8" s="7"/>
      <c r="BI8" s="39"/>
      <c r="BJ8" s="7"/>
      <c r="BK8" s="7"/>
      <c r="BL8" s="7"/>
      <c r="BM8" s="7"/>
      <c r="BN8" s="29">
        <v>43665</v>
      </c>
      <c r="BO8" s="7"/>
      <c r="BP8" s="7"/>
      <c r="BQ8" s="7"/>
      <c r="BR8" s="7"/>
      <c r="BS8" s="7" t="s">
        <v>8</v>
      </c>
      <c r="BT8" s="7"/>
      <c r="BU8" s="7"/>
      <c r="BV8" s="7" t="s">
        <v>8</v>
      </c>
      <c r="BW8" s="7"/>
      <c r="BX8" s="7"/>
      <c r="BY8" s="7"/>
      <c r="BZ8" s="7"/>
      <c r="CA8" s="7"/>
      <c r="CB8" s="7"/>
      <c r="CC8" s="40">
        <v>44239</v>
      </c>
      <c r="CD8" s="7"/>
      <c r="CE8" s="7"/>
      <c r="CF8" s="7"/>
      <c r="CG8" s="40">
        <v>44245</v>
      </c>
      <c r="CH8" s="7"/>
      <c r="CI8" s="7"/>
      <c r="CJ8" s="7"/>
      <c r="CK8" s="7"/>
      <c r="CL8" s="7"/>
      <c r="CM8" s="7"/>
      <c r="CN8" s="7"/>
      <c r="CO8" s="7"/>
      <c r="CP8" s="7" t="s">
        <v>8</v>
      </c>
      <c r="CQ8" s="7"/>
      <c r="CR8" s="7"/>
      <c r="CS8" s="7"/>
      <c r="CT8" s="7"/>
      <c r="CU8" s="7"/>
      <c r="CV8" s="7"/>
      <c r="CW8" s="40">
        <v>44272</v>
      </c>
      <c r="CX8" s="4" t="s">
        <v>9</v>
      </c>
      <c r="CY8" s="8" t="s">
        <v>9</v>
      </c>
    </row>
    <row r="9" spans="1:119" x14ac:dyDescent="0.4">
      <c r="B9" s="1" t="s">
        <v>0</v>
      </c>
      <c r="C9" s="41" t="s">
        <v>24</v>
      </c>
      <c r="D9" s="9" t="s">
        <v>20</v>
      </c>
      <c r="E9" s="10" t="s">
        <v>21</v>
      </c>
      <c r="F9" s="10"/>
      <c r="G9" s="11" t="s">
        <v>25</v>
      </c>
      <c r="H9" s="11" t="s">
        <v>25</v>
      </c>
      <c r="I9" s="12">
        <v>12666.26</v>
      </c>
      <c r="J9" s="12">
        <v>8425.2900000000009</v>
      </c>
      <c r="K9" s="11" t="s">
        <v>26</v>
      </c>
      <c r="L9" s="10"/>
      <c r="M9" s="13" t="s">
        <v>27</v>
      </c>
      <c r="N9" s="13"/>
      <c r="O9" s="13"/>
      <c r="P9" s="13"/>
      <c r="Q9" s="13" t="s">
        <v>28</v>
      </c>
      <c r="R9" s="13"/>
      <c r="S9" s="13"/>
      <c r="T9" s="14" t="s">
        <v>29</v>
      </c>
      <c r="U9" s="14" t="s">
        <v>30</v>
      </c>
      <c r="V9" s="14"/>
      <c r="W9" s="15"/>
      <c r="X9" s="14" t="s">
        <v>22</v>
      </c>
      <c r="Y9" s="15" t="s">
        <v>22</v>
      </c>
      <c r="Z9" s="15"/>
      <c r="AA9" s="14" t="s">
        <v>31</v>
      </c>
      <c r="AB9" s="13"/>
      <c r="AC9" s="13"/>
      <c r="AD9" s="15"/>
      <c r="AE9" s="14" t="s">
        <v>10</v>
      </c>
      <c r="AF9" s="42">
        <v>43815</v>
      </c>
      <c r="AG9" s="13"/>
      <c r="AH9" s="42">
        <v>43861</v>
      </c>
      <c r="AI9" s="16" t="s">
        <v>22</v>
      </c>
      <c r="AJ9" s="13"/>
      <c r="AK9" s="16" t="s">
        <v>22</v>
      </c>
      <c r="AL9" s="13"/>
      <c r="AM9" s="13"/>
      <c r="AN9" s="13"/>
      <c r="AO9" s="13"/>
      <c r="AP9" s="13"/>
      <c r="AQ9" s="13"/>
      <c r="AR9" s="13"/>
      <c r="AS9" s="13"/>
      <c r="AT9" s="13"/>
      <c r="AU9" s="6"/>
      <c r="AV9" s="43">
        <v>43880</v>
      </c>
      <c r="AW9" s="43">
        <v>43915</v>
      </c>
      <c r="AX9" s="44"/>
      <c r="AY9" s="44"/>
      <c r="AZ9" s="18">
        <v>44645</v>
      </c>
      <c r="BA9" s="19">
        <v>44869</v>
      </c>
      <c r="BB9" s="19">
        <v>44911</v>
      </c>
      <c r="BC9" s="19">
        <v>44922</v>
      </c>
      <c r="BD9" s="44"/>
      <c r="BE9" s="44"/>
      <c r="BF9" s="44"/>
      <c r="BG9" s="44"/>
      <c r="BH9" s="44"/>
      <c r="BI9" s="44"/>
      <c r="BJ9" s="44" t="s">
        <v>23</v>
      </c>
      <c r="BK9" s="44"/>
      <c r="BL9" s="44"/>
      <c r="BM9" s="44"/>
      <c r="BN9" s="44"/>
      <c r="BO9" s="40">
        <v>44034</v>
      </c>
      <c r="BP9" s="44"/>
      <c r="BQ9" s="44"/>
      <c r="BR9" s="44" t="s">
        <v>23</v>
      </c>
      <c r="BS9" s="44"/>
      <c r="BT9" s="44"/>
      <c r="BU9" s="44"/>
      <c r="BV9" s="44"/>
      <c r="BW9" s="44" t="s">
        <v>23</v>
      </c>
      <c r="BX9" s="44"/>
      <c r="BY9" s="44"/>
      <c r="BZ9" s="44"/>
      <c r="CA9" s="44"/>
      <c r="CB9" s="44"/>
      <c r="CC9" s="44"/>
      <c r="CD9" s="19">
        <v>44869</v>
      </c>
      <c r="CE9" s="19">
        <v>44960</v>
      </c>
      <c r="CF9" s="44"/>
      <c r="CG9" s="44"/>
      <c r="CH9" s="19">
        <v>44875</v>
      </c>
      <c r="CI9" s="19" t="s">
        <v>32</v>
      </c>
      <c r="CJ9" s="19">
        <v>44966</v>
      </c>
      <c r="CK9" s="44"/>
      <c r="CL9" s="44"/>
      <c r="CM9" s="44"/>
      <c r="CN9" s="44"/>
      <c r="CO9" s="44"/>
      <c r="CP9" s="44"/>
      <c r="CQ9" s="44" t="s">
        <v>23</v>
      </c>
      <c r="CR9" s="44"/>
      <c r="CS9" s="44"/>
      <c r="CT9" s="44" t="s">
        <v>23</v>
      </c>
      <c r="CU9" s="44" t="s">
        <v>23</v>
      </c>
      <c r="CV9" s="44"/>
      <c r="CW9" s="44"/>
      <c r="CX9" s="19">
        <v>44991</v>
      </c>
      <c r="CY9" s="4" t="s">
        <v>22</v>
      </c>
      <c r="CZ9" s="8" t="s">
        <v>22</v>
      </c>
    </row>
    <row r="10" spans="1:119" x14ac:dyDescent="0.4">
      <c r="A10" s="167" t="s">
        <v>222</v>
      </c>
      <c r="B10" s="45" t="s">
        <v>33</v>
      </c>
      <c r="C10" s="145" t="s">
        <v>181</v>
      </c>
      <c r="D10" s="46" t="s">
        <v>34</v>
      </c>
      <c r="E10" s="2" t="s">
        <v>21</v>
      </c>
      <c r="F10" s="2"/>
      <c r="G10" s="47"/>
      <c r="H10" s="47" t="s">
        <v>182</v>
      </c>
      <c r="I10" s="48">
        <v>4425.1400000000003</v>
      </c>
      <c r="J10" s="48">
        <v>3966.56</v>
      </c>
      <c r="K10" s="4" t="s">
        <v>183</v>
      </c>
      <c r="L10" s="4" t="s">
        <v>184</v>
      </c>
      <c r="M10" s="4" t="s">
        <v>185</v>
      </c>
      <c r="N10" s="4"/>
      <c r="O10" s="4"/>
      <c r="P10" s="4"/>
      <c r="Q10" s="4" t="s">
        <v>186</v>
      </c>
      <c r="R10" s="4"/>
      <c r="S10" s="4"/>
      <c r="T10" s="5" t="s">
        <v>187</v>
      </c>
      <c r="U10" s="5" t="s">
        <v>188</v>
      </c>
      <c r="V10" s="32"/>
      <c r="W10" s="50"/>
      <c r="X10" s="50"/>
      <c r="Y10" s="32"/>
      <c r="Z10" s="50"/>
      <c r="AA10" s="50"/>
      <c r="AB10" s="5" t="s">
        <v>189</v>
      </c>
      <c r="AC10" s="32"/>
      <c r="AD10" s="32"/>
      <c r="AE10" s="50"/>
      <c r="AF10" s="5" t="s">
        <v>190</v>
      </c>
      <c r="AG10" s="5"/>
      <c r="AH10" s="53"/>
      <c r="AI10" s="19">
        <v>44666</v>
      </c>
      <c r="AJ10" s="7"/>
      <c r="AK10" s="19">
        <v>44743</v>
      </c>
      <c r="AL10" s="147"/>
      <c r="AM10" s="7"/>
      <c r="AN10" s="147"/>
      <c r="AO10" s="7"/>
      <c r="AP10" s="7"/>
      <c r="AQ10" s="7"/>
      <c r="AR10" s="7"/>
      <c r="AS10" s="7"/>
      <c r="AT10" s="7"/>
      <c r="AU10" s="51"/>
      <c r="AV10" s="52"/>
      <c r="AW10" s="52"/>
      <c r="AX10" s="53"/>
      <c r="AY10" s="19">
        <v>44762</v>
      </c>
      <c r="AZ10" s="19">
        <v>44810</v>
      </c>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DB10" s="7"/>
      <c r="DC10" s="7"/>
      <c r="DD10" s="7"/>
      <c r="DE10" s="7"/>
      <c r="DF10" s="7"/>
      <c r="DG10" s="7"/>
      <c r="DH10" s="7"/>
      <c r="DI10" s="7"/>
      <c r="DJ10" s="7"/>
      <c r="DK10" s="7"/>
      <c r="DL10" s="4"/>
      <c r="DM10" s="8"/>
      <c r="DO10" s="46" t="s">
        <v>191</v>
      </c>
    </row>
    <row r="11" spans="1:119" x14ac:dyDescent="0.4">
      <c r="A11" s="167"/>
      <c r="B11" s="45" t="s">
        <v>33</v>
      </c>
      <c r="C11" s="145" t="s">
        <v>211</v>
      </c>
      <c r="D11" s="46" t="s">
        <v>20</v>
      </c>
      <c r="E11" s="2" t="s">
        <v>212</v>
      </c>
      <c r="F11" s="2"/>
      <c r="G11" s="47" t="s">
        <v>213</v>
      </c>
      <c r="H11" s="47" t="s">
        <v>214</v>
      </c>
      <c r="I11" s="48">
        <v>1875.7</v>
      </c>
      <c r="J11" s="48">
        <v>5.52</v>
      </c>
      <c r="K11" s="4" t="s">
        <v>215</v>
      </c>
      <c r="L11" s="4" t="s">
        <v>216</v>
      </c>
      <c r="M11" s="4" t="s">
        <v>185</v>
      </c>
      <c r="N11" s="4"/>
      <c r="O11" s="4"/>
      <c r="P11" s="4"/>
      <c r="Q11" s="4" t="s">
        <v>217</v>
      </c>
      <c r="R11" s="4"/>
      <c r="S11" s="4"/>
      <c r="T11" s="5"/>
      <c r="U11" s="5" t="s">
        <v>218</v>
      </c>
      <c r="V11" s="32" t="s">
        <v>200</v>
      </c>
      <c r="W11" s="50">
        <v>65</v>
      </c>
      <c r="X11" s="50"/>
      <c r="Y11" s="32"/>
      <c r="Z11" s="50"/>
      <c r="AA11" s="50"/>
      <c r="AB11" s="5"/>
      <c r="AC11" s="32"/>
      <c r="AD11" s="32"/>
      <c r="AE11" s="50"/>
      <c r="AF11" s="5"/>
      <c r="AG11" s="5"/>
      <c r="AH11" s="53"/>
      <c r="AI11" s="19">
        <v>44755</v>
      </c>
      <c r="AJ11" s="7"/>
      <c r="AK11" s="19">
        <v>44774</v>
      </c>
      <c r="AL11" s="147"/>
      <c r="AM11" s="7"/>
      <c r="AN11" s="147"/>
      <c r="AO11" s="7"/>
      <c r="AP11" s="7"/>
      <c r="AQ11" s="7"/>
      <c r="AR11" s="7"/>
      <c r="AS11" s="7"/>
      <c r="AT11" s="7"/>
      <c r="AU11" s="51"/>
      <c r="AV11" s="52"/>
      <c r="AW11" s="52"/>
      <c r="AX11" s="53"/>
      <c r="AY11" s="19">
        <v>44846</v>
      </c>
      <c r="AZ11" s="19">
        <v>44872</v>
      </c>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DB11" s="7"/>
      <c r="DC11" s="7"/>
      <c r="DD11" s="7"/>
      <c r="DE11" s="7"/>
      <c r="DF11" s="7"/>
      <c r="DG11" s="7"/>
      <c r="DH11" s="7"/>
      <c r="DI11" s="7"/>
      <c r="DJ11" s="7"/>
      <c r="DK11" s="7"/>
      <c r="DL11" s="4"/>
      <c r="DM11" s="8"/>
    </row>
    <row r="12" spans="1:119" x14ac:dyDescent="0.4">
      <c r="A12" s="167"/>
      <c r="B12" s="45" t="s">
        <v>33</v>
      </c>
      <c r="C12" s="145" t="s">
        <v>192</v>
      </c>
      <c r="D12" s="46" t="s">
        <v>20</v>
      </c>
      <c r="E12" s="2" t="s">
        <v>193</v>
      </c>
      <c r="F12" s="2"/>
      <c r="G12" s="47"/>
      <c r="H12" s="47" t="s">
        <v>194</v>
      </c>
      <c r="I12" s="48">
        <v>1622.03</v>
      </c>
      <c r="J12" s="48">
        <v>1141.8</v>
      </c>
      <c r="K12" s="4" t="s">
        <v>195</v>
      </c>
      <c r="L12" s="4" t="s">
        <v>196</v>
      </c>
      <c r="M12" s="4" t="s">
        <v>185</v>
      </c>
      <c r="N12" s="4"/>
      <c r="O12" s="4"/>
      <c r="P12" s="4"/>
      <c r="Q12" s="4" t="s">
        <v>197</v>
      </c>
      <c r="R12" s="4"/>
      <c r="S12" s="4"/>
      <c r="T12" s="5" t="s">
        <v>198</v>
      </c>
      <c r="U12" s="5" t="s">
        <v>199</v>
      </c>
      <c r="V12" s="32" t="s">
        <v>200</v>
      </c>
      <c r="W12" s="50">
        <v>167.31</v>
      </c>
      <c r="X12" s="50"/>
      <c r="Y12" s="32"/>
      <c r="Z12" s="50"/>
      <c r="AA12" s="50"/>
      <c r="AB12" s="5"/>
      <c r="AC12" s="32"/>
      <c r="AD12" s="32"/>
      <c r="AE12" s="50"/>
      <c r="AF12" s="5"/>
      <c r="AG12" s="5"/>
      <c r="AH12" s="53"/>
      <c r="AI12" s="19">
        <v>44757</v>
      </c>
      <c r="AJ12" s="7"/>
      <c r="AK12" s="19">
        <v>44806</v>
      </c>
      <c r="AL12" s="147"/>
      <c r="AM12" s="7"/>
      <c r="AN12" s="147"/>
      <c r="AO12" s="7"/>
      <c r="AP12" s="7"/>
      <c r="AQ12" s="7"/>
      <c r="AR12" s="7"/>
      <c r="AS12" s="7"/>
      <c r="AT12" s="7"/>
      <c r="AU12" s="51"/>
      <c r="AV12" s="52"/>
      <c r="AW12" s="52"/>
      <c r="AX12" s="53"/>
      <c r="AY12" s="19">
        <v>44979</v>
      </c>
      <c r="AZ12" s="19">
        <v>45016</v>
      </c>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DB12" s="7"/>
      <c r="DC12" s="7"/>
      <c r="DD12" s="7"/>
      <c r="DE12" s="7"/>
      <c r="DF12" s="7"/>
      <c r="DG12" s="7"/>
      <c r="DH12" s="7"/>
      <c r="DI12" s="7"/>
      <c r="DJ12" s="7"/>
      <c r="DK12" s="7"/>
      <c r="DL12" s="4"/>
      <c r="DM12" s="8"/>
    </row>
    <row r="13" spans="1:119" x14ac:dyDescent="0.4">
      <c r="A13" s="167"/>
      <c r="B13" s="45" t="s">
        <v>33</v>
      </c>
      <c r="C13" s="145" t="s">
        <v>201</v>
      </c>
      <c r="D13" s="46" t="s">
        <v>20</v>
      </c>
      <c r="E13" s="2" t="s">
        <v>21</v>
      </c>
      <c r="F13" s="2"/>
      <c r="G13" s="47" t="s">
        <v>202</v>
      </c>
      <c r="H13" s="47" t="s">
        <v>203</v>
      </c>
      <c r="I13" s="48">
        <v>41883.480000000003</v>
      </c>
      <c r="J13" s="48">
        <v>33996.959999999999</v>
      </c>
      <c r="K13" s="4" t="s">
        <v>204</v>
      </c>
      <c r="L13" s="4"/>
      <c r="M13" s="4" t="s">
        <v>185</v>
      </c>
      <c r="N13" s="4"/>
      <c r="O13" s="4"/>
      <c r="P13" s="4"/>
      <c r="Q13" s="4" t="s">
        <v>205</v>
      </c>
      <c r="R13" s="4"/>
      <c r="S13" s="4"/>
      <c r="T13" s="5" t="s">
        <v>206</v>
      </c>
      <c r="U13" s="5" t="s">
        <v>207</v>
      </c>
      <c r="V13" s="32"/>
      <c r="W13" s="50"/>
      <c r="X13" s="50"/>
      <c r="Y13" s="32"/>
      <c r="Z13" s="50"/>
      <c r="AA13" s="50"/>
      <c r="AB13" s="5" t="s">
        <v>208</v>
      </c>
      <c r="AC13" s="32" t="s">
        <v>209</v>
      </c>
      <c r="AD13" s="32"/>
      <c r="AE13" s="50">
        <v>36.51</v>
      </c>
      <c r="AF13" s="14" t="s">
        <v>3</v>
      </c>
      <c r="AG13" s="14"/>
      <c r="AH13" s="53"/>
      <c r="AI13" s="19">
        <v>44917</v>
      </c>
      <c r="AJ13" s="7"/>
      <c r="AK13" s="19">
        <v>44953</v>
      </c>
      <c r="AL13" s="147"/>
      <c r="AM13" s="7"/>
      <c r="AN13" s="147"/>
      <c r="AO13" s="7"/>
      <c r="AP13" s="7"/>
      <c r="AQ13" s="7"/>
      <c r="AR13" s="7"/>
      <c r="AS13" s="7"/>
      <c r="AT13" s="7"/>
      <c r="AU13" s="51"/>
      <c r="AV13" s="52"/>
      <c r="AW13" s="52"/>
      <c r="AX13" s="53"/>
      <c r="AY13" s="7" t="s">
        <v>210</v>
      </c>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DB13" s="7"/>
      <c r="DC13" s="7"/>
      <c r="DD13" s="7"/>
      <c r="DE13" s="7"/>
      <c r="DF13" s="7"/>
      <c r="DG13" s="7"/>
      <c r="DH13" s="7"/>
      <c r="DI13" s="7"/>
      <c r="DJ13" s="7"/>
      <c r="DK13" s="7"/>
      <c r="DL13" s="4"/>
      <c r="DM13" s="8"/>
    </row>
    <row r="22" spans="14:22" x14ac:dyDescent="0.4">
      <c r="N22" s="146">
        <v>14.24</v>
      </c>
      <c r="O22" s="49">
        <v>3</v>
      </c>
      <c r="P22" s="49"/>
      <c r="Q22" s="49"/>
      <c r="R22" s="49"/>
      <c r="S22" s="49"/>
      <c r="T22" s="49"/>
      <c r="U22" s="49"/>
      <c r="V22" s="49"/>
    </row>
    <row r="23" spans="14:22" x14ac:dyDescent="0.4">
      <c r="N23" s="146">
        <v>2.29</v>
      </c>
      <c r="O23" s="49"/>
      <c r="P23" s="49"/>
      <c r="Q23" s="49"/>
      <c r="R23" s="49"/>
      <c r="S23" s="49"/>
      <c r="T23" s="49"/>
      <c r="U23" s="49"/>
      <c r="V23" s="49"/>
    </row>
    <row r="24" spans="14:22" x14ac:dyDescent="0.4">
      <c r="N24" s="146">
        <v>9</v>
      </c>
      <c r="O24" s="49">
        <v>2</v>
      </c>
      <c r="P24" s="49"/>
      <c r="Q24" s="49"/>
      <c r="R24" s="49"/>
      <c r="S24" s="49"/>
      <c r="T24" s="49"/>
      <c r="U24" s="49"/>
      <c r="V24" s="49"/>
    </row>
    <row r="25" spans="14:22" x14ac:dyDescent="0.4">
      <c r="N25" s="146">
        <v>24</v>
      </c>
      <c r="O25" s="49">
        <v>5</v>
      </c>
      <c r="P25" s="49">
        <v>1</v>
      </c>
      <c r="Q25" s="49"/>
      <c r="R25" s="49"/>
      <c r="S25" s="49"/>
      <c r="T25" s="49"/>
      <c r="U25" s="49"/>
      <c r="V25" s="49"/>
    </row>
  </sheetData>
  <mergeCells count="11">
    <mergeCell ref="H1:H2"/>
    <mergeCell ref="DA1:DA2"/>
    <mergeCell ref="CZ1:CZ2"/>
    <mergeCell ref="J1:J2"/>
    <mergeCell ref="K1:K2"/>
    <mergeCell ref="I1:I2"/>
    <mergeCell ref="A10:A13"/>
    <mergeCell ref="C1:C2"/>
    <mergeCell ref="D1:D2"/>
    <mergeCell ref="E1:E2"/>
    <mergeCell ref="G1:G2"/>
  </mergeCells>
  <phoneticPr fontId="1"/>
  <conditionalFormatting sqref="I1:I2">
    <cfRule type="cellIs" dxfId="10" priority="14" stopIfTrue="1" operator="greaterThan">
      <formula>3000</formula>
    </cfRule>
  </conditionalFormatting>
  <conditionalFormatting sqref="I9">
    <cfRule type="cellIs" dxfId="9" priority="17" stopIfTrue="1" operator="greaterThan">
      <formula>3000</formula>
    </cfRule>
  </conditionalFormatting>
  <conditionalFormatting sqref="I8">
    <cfRule type="cellIs" dxfId="8" priority="11" stopIfTrue="1" operator="greaterThan">
      <formula>3000</formula>
    </cfRule>
  </conditionalFormatting>
  <conditionalFormatting sqref="I6:I7">
    <cfRule type="cellIs" dxfId="7" priority="10" stopIfTrue="1" operator="greaterThan">
      <formula>3000</formula>
    </cfRule>
  </conditionalFormatting>
  <conditionalFormatting sqref="I4">
    <cfRule type="cellIs" dxfId="6" priority="7" stopIfTrue="1" operator="greaterThan">
      <formula>3000</formula>
    </cfRule>
  </conditionalFormatting>
  <conditionalFormatting sqref="I5">
    <cfRule type="cellIs" dxfId="5" priority="9" stopIfTrue="1" operator="greaterThan">
      <formula>3000</formula>
    </cfRule>
  </conditionalFormatting>
  <conditionalFormatting sqref="I3">
    <cfRule type="cellIs" dxfId="4" priority="5" stopIfTrue="1" operator="greaterThan">
      <formula>3000</formula>
    </cfRule>
  </conditionalFormatting>
  <conditionalFormatting sqref="I11">
    <cfRule type="cellIs" dxfId="3" priority="1" stopIfTrue="1" operator="greaterThan">
      <formula>3000</formula>
    </cfRule>
  </conditionalFormatting>
  <conditionalFormatting sqref="I10">
    <cfRule type="cellIs" dxfId="2" priority="4" stopIfTrue="1" operator="greaterThan">
      <formula>3000</formula>
    </cfRule>
  </conditionalFormatting>
  <conditionalFormatting sqref="I12">
    <cfRule type="cellIs" dxfId="1" priority="3" stopIfTrue="1" operator="greaterThan">
      <formula>3000</formula>
    </cfRule>
  </conditionalFormatting>
  <conditionalFormatting sqref="I13">
    <cfRule type="cellIs" dxfId="0" priority="2" stopIfTrue="1" operator="greaterThan">
      <formula>3000</formula>
    </cfRule>
  </conditionalFormatting>
  <dataValidations count="11">
    <dataValidation imeMode="on" allowBlank="1" showInputMessage="1" showErrorMessage="1" sqref="AGN1:AGN2 AQJ1:AQJ2 BAF1:BAF2 BKB1:BKB2 BTX1:BTX2 CDT1:CDT2 CNP1:CNP2 CXL1:CXL2 DHH1:DHH2 DRD1:DRD2 EAZ1:EAZ2 EKV1:EKV2 EUR1:EUR2 FEN1:FEN2 FOJ1:FOJ2 FYF1:FYF2 GIB1:GIB2 GRX1:GRX2 HBT1:HBT2 HLP1:HLP2 HVL1:HVL2 IFH1:IFH2 IPD1:IPD2 IYZ1:IYZ2 JIV1:JIV2 JSR1:JSR2 KCN1:KCN2 KMJ1:KMJ2 KWF1:KWF2 LGB1:LGB2 LPX1:LPX2 LZT1:LZT2 MJP1:MJP2 MTL1:MTL2 NDH1:NDH2 NND1:NND2 NWZ1:NWZ2 OGV1:OGV2 OQR1:OQR2 PAN1:PAN2 PKJ1:PKJ2 PUF1:PUF2 QEB1:QEB2 QNX1:QNX2 QXT1:QXT2 RHP1:RHP2 RRL1:RRL2 SBH1:SBH2 SLD1:SLD2 SUZ1:SUZ2 TEV1:TEV2 TOR1:TOR2 TYN1:TYN2 UIJ1:UIJ2 USF1:USF2 VCB1:VCB2 VLX1:VLX2 VVT1:VVT2 WFP1:WFP2 WPL1:WPL2 CY1:CY2 WVI1:WVI2 WLM1:WLM2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WBQ1:WBQ2 VRU1:VRU2 VHY1:VHY2 UYC1:UYC2 UOG1:UOG2 UEK1:UEK2 TUO1:TUO2 TKS1:TKS2 TAW1:TAW2 SRA1:SRA2 SHE1:SHE2 RXI1:RXI2 RNM1:RNM2 RDQ1:RDQ2 QTU1:QTU2 QJY1:QJY2 QAC1:QAC2 PQG1:PQG2 PGK1:PGK2 OWO1:OWO2 OMS1:OMS2 OCW1:OCW2 NTA1:NTA2 NJE1:NJE2 MZI1:MZI2 MPM1:MPM2 MFQ1:MFQ2 LVU1:LVU2 LLY1:LLY2 LCC1:LCC2 KSG1:KSG2 KIK1:KIK2 JYO1:JYO2 JOS1:JOS2 JEW1:JEW2 IVA1:IVA2 ILE1:ILE2 IBI1:IBI2 HRM1:HRM2 HHQ1:HHQ2 GXU1:GXU2 GNY1:GNY2 GEC1:GEC2 FUG1:FUG2 FKK1:FKK2 FAO1:FAO2 EQS1:EQS2 EGW1:EGW2 DXA1:DXA2 DNE1:DNE2 DDI1:DDI2 CTM1:CTM2 CJQ1:CJQ2 BZU1:BZU2 BPY1:BPY2 BGC1:BGC2 AWG1:AWG2 AMK1:AMK2 ACO1:ACO2 SS1:SS2 IW1:IW2 WZH1:WZH2 WVH4:WVH5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MV1:MV2 WZF4:WZF8 WZG9 WPK9 WFO9 VVS9 VLW9 VCA9 USE9 UII9 TYM9 TOQ9 TEU9 SUY9 SLC9 SBG9 RRK9 RHO9 QXS9 QNW9 QEA9 PUE9 PKI9 PAM9 OQQ9 OGU9 NWY9 NNC9 NDG9 MTK9 MJO9 LZS9 LPW9 LGA9 KWE9 KMI9 KCM9 JSQ9 JIU9 IYY9 IPC9 IFG9 HVK9 HLO9 HBS9 GRW9 GIA9 FYE9 FOI9 FEM9 EUQ9 EKU9 EAY9 DRC9 DHG9 CXK9 CNO9 CDS9 BTW9 BKA9 BAE9 AQI9 AGM9 WQ9 MU9 CY9 CX4:CX8 MT4:MT8 WP4:WP8 AGL4:AGL8 AQH4:AQH8 BAD4:BAD8 BJZ4:BJZ8 BTV4:BTV8 CDR4:CDR8 CNN4:CNN8 CXJ4:CXJ8 DHF4:DHF8 DRB4:DRB8 EAX4:EAX8 EKT4:EKT8 EUP4:EUP8 FEL4:FEL8 FOH4:FOH8 FYD4:FYD8 GHZ4:GHZ8 GRV4:GRV8 HBR4:HBR8 HLN4:HLN8 HVJ4:HVJ8 IFF4:IFF8 IPB4:IPB8 IYX4:IYX8 JIT4:JIT8 JSP4:JSP8 KCL4:KCL8 KMH4:KMH8 KWD4:KWD8 LFZ4:LFZ8 LPV4:LPV8 LZR4:LZR8 MJN4:MJN8 MTJ4:MTJ8 NDF4:NDF8 NNB4:NNB8 NWX4:NWX8 OGT4:OGT8 OQP4:OQP8 PAL4:PAL8 PKH4:PKH8 PUD4:PUD8 QDZ4:QDZ8 QNV4:QNV8 QXR4:QXR8 RHN4:RHN8 RRJ4:RRJ8 SBF4:SBF8 SLB4:SLB8 SUX4:SUX8 TET4:TET8 TOP4:TOP8 TYL4:TYL8 UIH4:UIH8 USD4:USD8 VBZ4:VBZ8 VLV4:VLV8 VVR4:VVR8 WFN4:WFN8 WPJ4:WPJ8 H1:H5 WR1:WR2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U3:Z3 JQ3:JV3 TM3:TR3 ADI3:ADN3 ANE3:ANJ3 AXA3:AXF3 BGW3:BHB3 BQS3:BQX3 CAO3:CAT3 CKK3:CKP3 CUG3:CUL3 DEC3:DEH3 DNY3:DOD3 DXU3:DXZ3 EHQ3:EHV3 ERM3:ERR3 FBI3:FBN3 FLE3:FLJ3 FVA3:FVF3 GEW3:GFB3 GOS3:GOX3 GYO3:GYT3 HIK3:HIP3 HSG3:HSL3 ICC3:ICH3 ILY3:IMD3 IVU3:IVZ3 JFQ3:JFV3 JPM3:JPR3 JZI3:JZN3 KJE3:KJJ3 KTA3:KTF3 LCW3:LDB3 LMS3:LMX3 LWO3:LWT3 MGK3:MGP3 MQG3:MQL3 NAC3:NAH3 NJY3:NKD3 NTU3:NTZ3 ODQ3:ODV3 ONM3:ONR3 OXI3:OXN3 PHE3:PHJ3 PRA3:PRF3 QAW3:QBB3 QKS3:QKX3 QUO3:QUT3 REK3:REP3 ROG3:ROL3 RYC3:RYH3 SHY3:SID3 SRU3:SRZ3 TBQ3:TBV3 TLM3:TLR3 TVI3:TVN3 UFE3:UFJ3 UPA3:UPF3 UYW3:UZB3 VIS3:VIX3 VSO3:VST3 WCK3:WCP3 WMG3:WML3 WWC3:WWH3 DF3 NB3 WX3 AGT3 AQP3 BAL3 BKH3 BUD3 CDZ3 CNV3 CXR3 DHN3 DRJ3 EBF3 ELB3 EUX3 FET3 FOP3 FYL3 GIH3 GSD3 HBZ3 HLV3 HVR3 IFN3 IPJ3 IZF3 JJB3 JSX3 KCT3 KMP3 KWL3 LGH3 LQD3 LZZ3 MJV3 MTR3 NDN3 NNJ3 NXF3 OHB3 OQX3 PAT3 PKP3 PUL3 QEH3 QOD3 QXZ3 RHV3 RRR3 SBN3 SLJ3 SVF3 TFB3 TOX3 TYT3 UIP3 USL3 VCH3 VMD3 VVZ3 WFV3 WPR3 WZN3 AB3:AC3 JX3:JY3 TT3:TU3 ADP3:ADQ3 ANL3:ANM3 AXH3:AXI3 BHD3:BHE3 BQZ3:BRA3 CAV3:CAW3 CKR3:CKS3 CUN3:CUO3 DEJ3:DEK3 DOF3:DOG3 DYB3:DYC3 EHX3:EHY3 ERT3:ERU3 FBP3:FBQ3 FLL3:FLM3 FVH3:FVI3 GFD3:GFE3 GOZ3:GPA3 GYV3:GYW3 HIR3:HIS3 HSN3:HSO3 ICJ3:ICK3 IMF3:IMG3 IWB3:IWC3 JFX3:JFY3 JPT3:JPU3 JZP3:JZQ3 KJL3:KJM3 KTH3:KTI3 LDD3:LDE3 LMZ3:LNA3 LWV3:LWW3 MGR3:MGS3 MQN3:MQO3 NAJ3:NAK3 NKF3:NKG3 NUB3:NUC3 ODX3:ODY3 ONT3:ONU3 OXP3:OXQ3 PHL3:PHM3 PRH3:PRI3 QBD3:QBE3 QKZ3:QLA3 QUV3:QUW3 RER3:RES3 RON3:ROO3 RYJ3:RYK3 SIF3:SIG3 SSB3:SSC3 TBX3:TBY3 TLT3:TLU3 TVP3:TVQ3 UFL3:UFM3 UPH3:UPI3 UZD3:UZE3 VIZ3:VJA3 VSV3:VSW3 WCR3:WCS3 WMN3:WMO3 WWJ3:WWK3 H8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DL10:DL13 NH10:NH13 XD10:XD13 AGZ10:AGZ13 AQV10:AQV13 BAR10:BAR13 BKN10:BKN13 BUJ10:BUJ13 CEF10:CEF13 COB10:COB13 CXX10:CXX13 DHT10:DHT13 DRP10:DRP13 EBL10:EBL13 ELH10:ELH13 EVD10:EVD13 FEZ10:FEZ13 FOV10:FOV13 FYR10:FYR13 GIN10:GIN13 GSJ10:GSJ13 HCF10:HCF13 HMB10:HMB13 HVX10:HVX13 IFT10:IFT13 IPP10:IPP13 IZL10:IZL13 JJH10:JJH13 JTD10:JTD13 KCZ10:KCZ13 KMV10:KMV13 KWR10:KWR13 LGN10:LGN13 LQJ10:LQJ13 MAF10:MAF13 MKB10:MKB13 MTX10:MTX13 NDT10:NDT13 NNP10:NNP13 NXL10:NXL13 OHH10:OHH13 ORD10:ORD13 PAZ10:PAZ13 PKV10:PKV13 PUR10:PUR13 QEN10:QEN13 QOJ10:QOJ13 QYF10:QYF13 RIB10:RIB13 RRX10:RRX13 SBT10:SBT13 SLP10:SLP13 SVL10:SVL13 TFH10:TFH13 TPD10:TPD13 TYZ10:TYZ13 UIV10:UIV13 USR10:USR13 VCN10:VCN13 VMJ10:VMJ13 VWF10:VWF13 WGB10:WGB13 WPX10:WPX13 WZT10:WZT13 U10:V13 KA10:KB13 TW10:TX13 ADS10:ADT13 ANO10:ANP13 AXK10:AXL13 BHG10:BHH13 BRC10:BRD13 CAY10:CAZ13 CKU10:CKV13 CUQ10:CUR13 DEM10:DEN13 DOI10:DOJ13 DYE10:DYF13 EIA10:EIB13 ERW10:ERX13 FBS10:FBT13 FLO10:FLP13 FVK10:FVL13 GFG10:GFH13 GPC10:GPD13 GYY10:GYZ13 HIU10:HIV13 HSQ10:HSR13 ICM10:ICN13 IMI10:IMJ13 IWE10:IWF13 JGA10:JGB13 JPW10:JPX13 JZS10:JZT13 KJO10:KJP13 KTK10:KTL13 LDG10:LDH13 LNC10:LND13 LWY10:LWZ13 MGU10:MGV13 MQQ10:MQR13 NAM10:NAN13 NKI10:NKJ13 NUE10:NUF13 OEA10:OEB13 ONW10:ONX13 OXS10:OXT13 PHO10:PHP13 PRK10:PRL13 QBG10:QBH13 QLC10:QLD13 QUY10:QUZ13 REU10:REV13 ROQ10:ROR13 RYM10:RYN13 SII10:SIJ13 SSE10:SSF13 TCA10:TCB13 TLW10:TLX13 TVS10:TVT13 UFO10:UFP13 UPK10:UPL13 UZG10:UZH13 VJC10:VJD13 VSY10:VSZ13 WCU10:WCV13 WMQ10:WMR13 WWM10:WWN13 N10:S13 JT10:JY13 TP10:TU13 ADL10:ADQ13 ANH10:ANM13 AXD10:AXI13 BGZ10:BHE13 BQV10:BRA13 CAR10:CAW13 CKN10:CKS13 CUJ10:CUO13 DEF10:DEK13 DOB10:DOG13 DXX10:DYC13 EHT10:EHY13 ERP10:ERU13 FBL10:FBQ13 FLH10:FLM13 FVD10:FVI13 GEZ10:GFE13 GOV10:GPA13 GYR10:GYW13 HIN10:HIS13 HSJ10:HSO13 ICF10:ICK13 IMB10:IMG13 IVX10:IWC13 JFT10:JFY13 JPP10:JPU13 JZL10:JZQ13 KJH10:KJM13 KTD10:KTI13 LCZ10:LDE13 LMV10:LNA13 LWR10:LWW13 MGN10:MGS13 MQJ10:MQO13 NAF10:NAK13 NKB10:NKG13 NTX10:NUC13 ODT10:ODY13 ONP10:ONU13 OXL10:OXQ13 PHH10:PHM13 PRD10:PRI13 QAZ10:QBE13 QKV10:QLA13 QUR10:QUW13 REN10:RES13 ROJ10:ROO13 RYF10:RYK13 SIB10:SIG13 SRX10:SSC13 TBT10:TBY13 TLP10:TLU13 TVL10:TVQ13 UFH10:UFM13 UPD10:UPI13 UYZ10:UZE13 VIV10:VJA13 VSR10:VSW13 WCN10:WCS13 WMJ10:WMO13 WWF10:WWK13 H10:H12"/>
    <dataValidation imeMode="off" allowBlank="1" showInputMessage="1" showErrorMessage="1" sqref="SRM1:SRM2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JX2 KO1:KR1 UK1:UN1 AEG1:AEJ1 AOC1:AOF1 AXY1:AYB1 BHU1:BHX1 BRQ1:BRT1 CBM1:CBP1 CLI1:CLL1 CVE1:CVH1 DFA1:DFD1 DOW1:DOZ1 DYS1:DYV1 EIO1:EIR1 ESK1:ESN1 FCG1:FCJ1 FMC1:FMF1 FVY1:FWB1 GFU1:GFX1 GPQ1:GPT1 GZM1:GZP1 HJI1:HJL1 HTE1:HTH1 IDA1:IDD1 IMW1:IMZ1 IWS1:IWV1 JGO1:JGR1 JQK1:JQN1 KAG1:KAJ1 KKC1:KKF1 KTY1:KUB1 LDU1:LDX1 LNQ1:LNT1 LXM1:LXP1 MHI1:MHL1 MRE1:MRH1 NBA1:NBD1 NKW1:NKZ1 NUS1:NUV1 OEO1:OER1 OOK1:OON1 OYG1:OYJ1 PIC1:PIF1 PRY1:PSB1 QBU1:QBX1 QLQ1:QLT1 QVM1:QVP1 RFI1:RFL1 RPE1:RPH1 RZA1:RZD1 SIW1:SIZ1 SSS1:SSV1 TCO1:TCR1 TMK1:TMN1 TWG1:TWJ1 UGC1:UGF1 UPY1:UQB1 UZU1:UZX1 VJQ1:VJT1 VTM1:VTP1 WDI1:WDL1 WNE1:WNH1 WXA1:WXD1 TT2 MR1 WN1 AGJ1 AQF1 BAB1 BJX1 BTT1 CDP1 CNL1 CXH1 DHD1 DQZ1 EAV1 EKR1 EUN1 FEJ1 FOF1 FYB1 GHX1 GRT1 HBP1 HLL1 HVH1 IFD1 IOZ1 IYV1 JIR1 JSN1 KCJ1 KMF1 KWB1 LFX1 LPT1 LZP1 MJL1 MTH1 NDD1 NMZ1 NWV1 OGR1 OQN1 PAJ1 PKF1 PUB1 QDX1 QNT1 QXP1 RHL1 RRH1 SBD1 SKZ1 SUV1 TER1 TON1 TYJ1 UIF1 USB1 VBX1 VLT1 VVP1 WFL1 WPH1 WZD1 ADP2 MT1 WP1 AGL1 AQH1 BAD1 BJZ1 BTV1 CDR1 CNN1 CXJ1 DHF1 DRB1 EAX1 EKT1 EUP1 FEL1 FOH1 FYD1 GHZ1 GRV1 HBR1 HLN1 HVJ1 IFF1 IPB1 IYX1 JIT1 JSP1 KCL1 KMH1 KWD1 LFZ1 LPV1 LZR1 MJN1 MTJ1 NDF1 NNB1 NWX1 OGT1 OQP1 PAL1 PKH1 PUD1 QDZ1 QNV1 QXR1 RHN1 RRJ1 SBF1 SLB1 SUX1 TET1 TOP1 TYL1 UIH1 USD1 VBZ1 VLV1 VVR1 WFN1 WPJ1 WZF1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TBI1:TBI2 MM2 WI2 AGE2 AQA2 AZW2 BJS2 BTO2 CDK2 CNG2 CXC2 DGY2 DQU2 EAQ2 EKM2 EUI2 FEE2 FOA2 FXW2 GHS2 GRO2 HBK2 HLG2 HVC2 IEY2 IOU2 IYQ2 JIM2 JSI2 KCE2 KMA2 KVW2 LFS2 LPO2 LZK2 MJG2 MTC2 NCY2 NMU2 NWQ2 OGM2 OQI2 PAE2 PKA2 PTW2 QDS2 QNO2 QXK2 RHG2 RRC2 SAY2 SKU2 SUQ2 TEM2 TOI2 TYE2 UIA2 URW2 VBS2 VLO2 VVK2 WFG2 WPC2 WYY2 TLE1:TLE2 TVA1:TVA2 MB2:MK2 VX2:WG2 AFT2:AGC2 APP2:APY2 AZL2:AZU2 BJH2:BJQ2 BTD2:BTM2 CCZ2:CDI2 CMV2:CNE2 CWR2:CXA2 DGN2:DGW2 DQJ2:DQS2 EAF2:EAO2 EKB2:EKK2 ETX2:EUG2 FDT2:FEC2 FNP2:FNY2 FXL2:FXU2 GHH2:GHQ2 GRD2:GRM2 HAZ2:HBI2 HKV2:HLE2 HUR2:HVA2 IEN2:IEW2 IOJ2:IOS2 IYF2:IYO2 JIB2:JIK2 JRX2:JSG2 KBT2:KCC2 KLP2:KLY2 KVL2:KVU2 LFH2:LFQ2 LPD2:LPM2 LYZ2:LZI2 MIV2:MJE2 MSR2:MTA2 NCN2:NCW2 NMJ2:NMS2 NWF2:NWO2 OGB2:OGK2 OPX2:OQG2 OZT2:PAC2 PJP2:PJY2 PTL2:PTU2 QDH2:QDQ2 QND2:QNM2 QWZ2:QXI2 RGV2:RHE2 RQR2:RRA2 SAN2:SAW2 SKJ2:SKS2 SUF2:SUO2 TEB2:TEK2 TNX2:TOG2 TXT2:TYC2 UHP2:UHY2 URL2:URU2 VBH2:VBQ2 VLD2:VLM2 VUZ2:VVI2 WEV2:WFE2 WOR2:WPA2 WYN2:WYW2 UEW1:UEW2 MN1:MQ2 WJ1:WM2 AGF1:AGI2 AQB1:AQE2 AZX1:BAA2 BJT1:BJW2 BTP1:BTS2 CDL1:CDO2 CNH1:CNK2 CXD1:CXG2 DGZ1:DHC2 DQV1:DQY2 EAR1:EAU2 EKN1:EKQ2 EUJ1:EUM2 FEF1:FEI2 FOB1:FOE2 FXX1:FYA2 GHT1:GHW2 GRP1:GRS2 HBL1:HBO2 HLH1:HLK2 HVD1:HVG2 IEZ1:IFC2 IOV1:IOY2 IYR1:IYU2 JIN1:JIQ2 JSJ1:JSM2 KCF1:KCI2 KMB1:KME2 KVX1:KWA2 LFT1:LFW2 LPP1:LPS2 LZL1:LZO2 MJH1:MJK2 MTD1:MTG2 NCZ1:NDC2 NMV1:NMY2 NWR1:NWU2 OGN1:OGQ2 OQJ1:OQM2 PAF1:PAI2 PKB1:PKE2 PTX1:PUA2 QDT1:QDW2 QNP1:QNS2 QXL1:QXO2 RHH1:RHK2 RRD1:RRG2 SAZ1:SBC2 SKV1:SKY2 SUR1:SUU2 TEN1:TEQ2 TOJ1:TOM2 TYF1:TYI2 UIB1:UIE2 URX1:USA2 VBT1:VBW2 VLP1:VLS2 VVL1:VVO2 WFH1:WFK2 WPD1:WPG2 WYZ1:WZC2 JA1:JD2 SW1:SZ2 ACS1:ACV2 AMO1:AMR2 AWK1:AWN2 BGG1:BGJ2 BQC1:BQF2 BZY1:CAB2 CJU1:CJX2 CTQ1:CTT2 DDM1:DDP2 DNI1:DNL2 DXE1:DXH2 EHA1:EHD2 EQW1:EQZ2 FAS1:FAV2 FKO1:FKR2 FUK1:FUN2 GEG1:GEJ2 GOC1:GOF2 GXY1:GYB2 HHU1:HHX2 HRQ1:HRT2 IBM1:IBP2 ILI1:ILL2 IVE1:IVH2 JFA1:JFD2 JOW1:JOZ2 JYS1:JYV2 KIO1:KIR2 KSK1:KSN2 LCG1:LCJ2 LMC1:LMF2 LVY1:LWB2 MFU1:MFX2 MPQ1:MPT2 MZM1:MZP2 NJI1:NJL2 NTE1:NTH2 ODA1:ODD2 OMW1:OMZ2 OWS1:OWV2 PGO1:PGR2 PQK1:PQN2 QAG1:QAJ2 QKC1:QKF2 QTY1:QUB2 RDU1:RDX2 RNQ1:RNT2 RXM1:RXP2 SHI1:SHL2 SRE1:SRH2 TBA1:TBD2 TKW1:TKZ2 TUS1:TUV2 UEO1:UER2 UOK1:UON2 UYG1:UYJ2 VIC1:VIF2 VRY1:VSB2 WBU1:WBX2 WLQ1:WLT2 WVM1:WVP2 UOS1:UOS2 KS1:MA2 UO1:VW2 AEK1:AFS2 AOG1:APO2 AYC1:AZK2 BHY1:BJG2 BRU1:BTC2 CBQ1:CCY2 CLM1:CMU2 CVI1:CWQ2 DFE1:DGM2 DPA1:DQI2 DYW1:EAE2 EIS1:EKA2 ESO1:ETW2 FCK1:FDS2 FMG1:FNO2 FWC1:FXK2 GFY1:GHG2 GPU1:GRC2 GZQ1:HAY2 HJM1:HKU2 HTI1:HUQ2 IDE1:IEM2 INA1:IOI2 IWW1:IYE2 JGS1:JIA2 JQO1:JRW2 KAK1:KBS2 KKG1:KLO2 KUC1:KVK2 LDY1:LFG2 LNU1:LPC2 LXQ1:LYY2 MHM1:MIU2 MRI1:MSQ2 NBE1:NCM2 NLA1:NMI2 NUW1:NWE2 OES1:OGA2 OOO1:OPW2 OYK1:OZS2 PIG1:PJO2 PSC1:PTK2 QBY1:QDG2 QLU1:QNC2 QVQ1:QWY2 RFM1:RGU2 RPI1:RQQ2 RZE1:SAM2 SJA1:SKI2 SSW1:SUE2 TCS1:TEA2 TMO1:TNW2 TWK1:TXS2 UGG1:UHO2 UQC1:URK2 UZY1:VBG2 VJU1:VLC2 VTQ1:VUY2 WDM1:WEU2 WNI1:WOQ2 WXE1:WYM2 UYO1:UYO2 KN1:KN2 UJ1:UJ2 AEF1:AEF2 AOB1:AOB2 AXX1:AXX2 BHT1:BHT2 BRP1:BRP2 CBL1:CBL2 CLH1:CLH2 CVD1:CVD2 DEZ1:DEZ2 DOV1:DOV2 DYR1:DYR2 EIN1:EIN2 ESJ1:ESJ2 FCF1:FCF2 FMB1:FMB2 FVX1:FVX2 GFT1:GFT2 GPP1:GPP2 GZL1:GZL2 HJH1:HJH2 HTD1:HTD2 ICZ1:ICZ2 IMV1:IMV2 IWR1:IWR2 JGN1:JGN2 JQJ1:JQJ2 KAF1:KAF2 KKB1:KKB2 KTX1:KTX2 LDT1:LDT2 LNP1:LNP2 LXL1:LXL2 MHH1:MHH2 MRD1:MRD2 NAZ1:NAZ2 NKV1:NKV2 NUR1:NUR2 OEN1:OEN2 OOJ1:OOJ2 OYF1:OYF2 PIB1:PIB2 PRX1:PRX2 QBT1:QBT2 QLP1:QLP2 QVL1:QVL2 RFH1:RFH2 RPD1:RPD2 RYZ1:RYZ2 SIV1:SIV2 SSR1:SSR2 TCN1:TCN2 TMJ1:TMJ2 TWF1:TWF2 UGB1:UGB2 UPX1:UPX2 UZT1:UZT2 VJP1:VJP2 VTL1:VTL2 WDH1:WDH2 WND1:WND2 WWZ1:WWZ2 VIK1:VIK2 VSG1:VSG2 KC1:KL2 TY1:UH2 ADU1:AED2 ANQ1:ANZ2 AXM1:AXV2 BHI1:BHR2 BRE1:BRN2 CBA1:CBJ2 CKW1:CLF2 CUS1:CVB2 DEO1:DEX2 DOK1:DOT2 DYG1:DYP2 EIC1:EIL2 ERY1:ESH2 FBU1:FCD2 FLQ1:FLZ2 FVM1:FVV2 GFI1:GFR2 GPE1:GPN2 GZA1:GZJ2 HIW1:HJF2 HSS1:HTB2 ICO1:ICX2 IMK1:IMT2 IWG1:IWP2 JGC1:JGL2 JPY1:JQH2 JZU1:KAD2 KJQ1:KJZ2 KTM1:KTV2 LDI1:LDR2 LNE1:LNN2 LXA1:LXJ2 MGW1:MHF2 MQS1:MRB2 NAO1:NAX2 NKK1:NKT2 NUG1:NUP2 OEC1:OEL2 ONY1:OOH2 OXU1:OYD2 PHQ1:PHZ2 PRM1:PRV2 QBI1:QBR2 QLE1:QLN2 QVA1:QVJ2 REW1:RFF2 ROS1:RPB2 RYO1:RYX2 SIK1:SIT2 SSG1:SSP2 TCC1:TCL2 TLY1:TMH2 TVU1:TWD2 UFQ1:UFZ2 UPM1:UPV2 UZI1:UZR2 VJE1:VJN2 VTA1:VTJ2 WCW1:WDF2 WMS1:WNB2 WWO1:WWX2 WCC1:WCC2 MU1:MU2 WQ1:WQ2 AGM1:AGM2 AQI1:AQI2 BAE1:BAE2 BKA1:BKA2 BTW1:BTW2 CDS1:CDS2 CNO1:CNO2 CXK1:CXK2 DHG1:DHG2 DRC1:DRC2 EAY1:EAY2 EKU1:EKU2 EUQ1:EUQ2 FEM1:FEM2 FOI1:FOI2 FYE1:FYE2 GIA1:GIA2 GRW1:GRW2 HBS1:HBS2 HLO1:HLO2 HVK1:HVK2 IFG1:IFG2 IPC1:IPC2 IYY1:IYY2 JIU1:JIU2 JSQ1:JSQ2 KCM1:KCM2 KMI1:KMI2 KWE1:KWE2 LGA1:LGA2 LPW1:LPW2 LZS1:LZS2 MJO1:MJO2 MTK1:MTK2 NDG1:NDG2 NNC1:NNC2 NWY1:NWY2 OGU1:OGU2 OQQ1:OQQ2 PAM1:PAM2 PKI1:PKI2 PUE1:PUE2 QEA1:QEA2 QNW1:QNW2 QXS1:QXS2 RHO1:RHO2 RRK1:RRK2 SBG1:SBG2 SLC1:SLC2 SUY1:SUY2 TEU1:TEU2 TOQ1:TOQ2 TYM1:TYM2 UII1:UII2 USE1:USE2 VCA1:VCA2 VLW1:VLW2 VVS1:VVS2 WFO1:WFO2 WPK1:WPK2 WZG1:WZG2 WLY1:WLY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JE2:JH2 TA2:TD2 ACW2:ACZ2 AMS2:AMV2 AWO2:AWR2 BGK2:BGN2 BQG2:BQJ2 CAC2:CAF2 CJY2:CKB2 CTU2:CTX2 DDQ2:DDT2 DNM2:DNP2 DXI2:DXL2 EHE2:EHH2 ERA2:ERD2 FAW2:FAZ2 FKS2:FKV2 FUO2:FUR2 GEK2:GEN2 GOG2:GOJ2 GYC2:GYF2 HHY2:HIB2 HRU2:HRX2 IBQ2:IBT2 ILM2:ILP2 IVI2:IVL2 JFE2:JFH2 JPA2:JPD2 JYW2:JYZ2 KIS2:KIV2 KSO2:KSR2 LCK2:LCN2 LMG2:LMJ2 LWC2:LWF2 MFY2:MGB2 MPU2:MPX2 MZQ2:MZT2 NJM2:NJP2 NTI2:NTL2 ODE2:ODH2 ONA2:OND2 OWW2:OWZ2 PGS2:PGV2 PQO2:PQR2 QAK2:QAN2 QKG2:QKJ2 QUC2:QUF2 RDY2:REB2 RNU2:RNX2 RXQ2:RXT2 SHM2:SHP2 SRI2:SRL2 TBE2:TBH2 TLA2:TLD2 TUW2:TUZ2 UES2:UEV2 UOO2:UOR2 UYK2:UYN2 VIG2:VIJ2 VSC2:VSF2 WBY2:WCB2 WLU2:WLX2 WVQ2:WVT2 WVU1:WVU2 JI1:JI2 TE1:TE2 ADA1:ADA2 AMW1:AMW2 AWS1:AWS2 BGO1:BGO2 BQK1:BQK2 CAG1:CAG2 CKC1:CKC2 CTY1:CTY2 DDU1:DDU2 DNQ1:DNQ2 DXM1:DXM2 EHI1:EHI2 ERE1:ERE2 FBA1:FBA2 FKW1:FKW2 FUS1:FUS2 GEO1:GEO2 GOK1:GOK2 GYG1:GYG2 HIC1:HIC2 HRY1:HRY2 IBU1:IBU2 ILQ1:ILQ2 IVM1:IVM2 JFI1:JFI2 JPE1:JPE2 JZA1:JZA2 KIW1:KIW2 KSS1:KSS2 LCO1:LCO2 LMK1:LMK2 LWG1:LWG2 MGC1:MGC2 MPY1:MPY2 MZU1:MZU2 NJQ1:NJQ2 NTM1:NTM2 ODI1:ODI2 ONE1:ONE2 OXA1:OXA2 PGW1:PGW2 PQS1:PQS2 QAO1:QAO2 QKK1:QKK2 QUG1:QUG2 AA2:AA3 CV1:CV2 CE2:CN2 AP1 AR1:AU1 CU1 CW1 CQ1:CT2 AV1:CD2 AQ1:AQ2 AF1:AO2 CX1:CX2 AD1:AD3 IR1:IR2 SN1:SN2 ACJ1:ACJ2 AMF1:AMF2 AWB1:AWB2 BFX1:BFX2 BPT1:BPT2 BZP1:BZP2 CJL1:CJL2 CTH1:CTH2 DDD1:DDD2 DMZ1:DMZ2 DWV1:DWV2 EGR1:EGR2 EQN1:EQN2 FAJ1:FAJ2 FKF1:FKF2 FUB1:FUB2 GDX1:GDX2 GNT1:GNT2 GXP1:GXP2 HHL1:HHL2 HRH1:HRH2 IBD1:IBD2 IKZ1:IKZ2 IUV1:IUV2 JER1:JER2 JON1:JON2 JYJ1:JYJ2 KIF1:KIF2 KSB1:KSB2 LBX1:LBX2 LLT1:LLT2 LVP1:LVP2 MFL1:MFL2 MPH1:MPH2 MZD1:MZD2 NIZ1:NIZ2 NSV1:NSV2 OCR1:OCR2 OMN1:OMN2 OWJ1:OWJ2 PGF1:PGF2 PQB1:PQB2 PZX1:PZX2 QJT1:QJT2 QTP1:QTP2 RDL1:RDL2 RNH1:RNH2 RXD1:RXD2 SGZ1:SGZ2 SQV1:SQV2 TAR1:TAR2 TKN1:TKN2 TUJ1:TUJ2 UEF1:UEF2 UOB1:UOB2 UXX1:UXX2 VHT1:VHT2 VRP1:VRP2 WBL1:WBL2 WLH1:WLH2 WVD1:WVD2 IX1:IY2 ST1:SU2 ACP1:ACQ2 AML1:AMM2 AWH1:AWI2 BGD1:BGE2 BPZ1:BQA2 BZV1:BZW2 CJR1:CJS2 CTN1:CTO2 DDJ1:DDK2 DNF1:DNG2 DXB1:DXC2 EGX1:EGY2 EQT1:EQU2 FAP1:FAQ2 FKL1:FKM2 FUH1:FUI2 GED1:GEE2 GNZ1:GOA2 GXV1:GXW2 HHR1:HHS2 HRN1:HRO2 IBJ1:IBK2 ILF1:ILG2 IVB1:IVC2 JEX1:JEY2 JOT1:JOU2 JYP1:JYQ2 KIL1:KIM2 KSH1:KSI2 LCD1:LCE2 LLZ1:LMA2 LVV1:LVW2 MFR1:MFS2 MPN1:MPO2 MZJ1:MZK2 NJF1:NJG2 NTB1:NTC2 OCX1:OCY2 OMT1:OMU2 OWP1:OWQ2 PGL1:PGM2 PQH1:PQI2 QAD1:QAE2 QJZ1:QKA2 QTV1:QTW2 RDR1:RDS2 RNN1:RNO2 RXJ1:RXK2 SHF1:SHG2 SRB1:SRC2 TAX1:TAY2 TKT1:TKU2 TUP1:TUQ2 UEL1:UEM2 UOH1:UOI2 UYD1:UYE2 VHZ1:VIA2 VRV1:VRW2 WBR1:WBS2 WLN1:WLO2 WVJ1:WVK2 REC1:REC2 RNY1:RNY2 RXU1:RXU2 L2 AU4:CW8 KQ4:MS8 UM4:WO8 AEI4:AGK8 AOE4:AQG8 AYA4:BAC8 BHW4:BJY8 BRS4:BTU8 CBO4:CDQ8 CLK4:CNM8 CVG4:CXI8 DFC4:DHE8 DOY4:DRA8 DYU4:EAW8 EIQ4:EKS8 ESM4:EUO8 FCI4:FEK8 FME4:FOG8 FWA4:FYC8 GFW4:GHY8 GPS4:GRU8 GZO4:HBQ8 HJK4:HLM8 HTG4:HVI8 IDC4:IFE8 IMY4:IPA8 IWU4:IYW8 JGQ4:JIS8 JQM4:JSO8 KAI4:KCK8 KKE4:KMG8 KUA4:KWC8 LDW4:LFY8 LNS4:LPU8 LXO4:LZQ8 MHK4:MJM8 MRG4:MTI8 NBC4:NDE8 NKY4:NNA8 NUU4:NWW8 OEQ4:OGS8 OOM4:OQO8 OYI4:PAK8 PIE4:PKG8 PSA4:PUC8 QBW4:QDY8 QLS4:QNU8 QVO4:QXQ8 RFK4:RHM8 RPG4:RRI8 RZC4:SBE8 SIY4:SLA8 SSU4:SUW8 TCQ4:TES8 TMM4:TOO8 TWI4:TYK8 UGE4:UIG8 UQA4:USC8 UZW4:VBY8 VJS4:VLU8 VTO4:VVQ8 WDK4:WFM8 WNG4:WPI8 WXC4:WZE8 WVJ9:WVK9 WLN9:WLO9 WBR9:WBS9 VRV9:VRW9 VHZ9:VIA9 UYD9:UYE9 UOH9:UOI9 UEL9:UEM9 TUP9:TUQ9 TKT9:TKU9 TAX9:TAY9 SRB9:SRC9 SHF9:SHG9 RXJ9:RXK9 RNN9:RNO9 RDR9:RDS9 QTV9:QTW9 QJZ9:QKA9 QAD9:QAE9 PQH9:PQI9 PGL9:PGM9 OWP9:OWQ9 OMT9:OMU9 OCX9:OCY9 NTB9:NTC9 NJF9:NJG9 MZJ9:MZK9 MPN9:MPO9 MFR9:MFS9 LVV9:LVW9 LLZ9:LMA9 LCD9:LCE9 KSH9:KSI9 KIL9:KIM9 JYP9:JYQ9 JOT9:JOU9 JEX9:JEY9 IVB9:IVC9 ILF9:ILG9 IBJ9:IBK9 HRN9:HRO9 HHR9:HHS9 GXV9:GXW9 GNZ9:GOA9 GED9:GEE9 FUH9:FUI9 FKL9:FKM9 FAP9:FAQ9 EQT9:EQU9 EGX9:EGY9 DXB9:DXC9 DNF9:DNG9 DDJ9:DDK9 CTN9:CTO9 CJR9:CJS9 BZV9:BZW9 BPZ9:BQA9 BGD9:BGE9 AWH9:AWI9 AML9:AMM9 ACP9:ACQ9 ST9:SU9 WXD9:WZF9 WNH9:WPJ9 WDL9:WFN9 VTP9:VVR9 VJT9:VLV9 UZX9:VBZ9 UQB9:USD9 UGF9:UIH9 TWJ9:TYL9 TMN9:TOP9 TCR9:TET9 SSV9:SUX9 SIZ9:SLB9 RZD9:SBF9 RPH9:RRJ9 RFL9:RHN9 QVP9:QXR9 QLT9:QNV9 QBX9:QDZ9 PSB9:PUD9 PIF9:PKH9 OYJ9:PAL9 OON9:OQP9 OER9:OGT9 NUV9:NWX9 NKZ9:NNB9 NBD9:NDF9 MRH9:MTJ9 MHL9:MJN9 LXP9:LZR9 LNT9:LPV9 LDX9:LFZ9 KUB9:KWD9 KKF9:KMH9 KAJ9:KCL9 JQN9:JSP9 JGR9:JIT9 IWV9:IYX9 IMZ9:IPB9 IDD9:IFF9 HTH9:HVJ9 HJL9:HLN9 GZP9:HBR9 GPT9:GRV9 GFX9:GHZ9 FWB9:FYD9 FMF9:FOH9 FCJ9:FEL9 ESN9:EUP9 EIR9:EKT9 DYV9:EAX9 DOZ9:DRB9 DFD9:DHF9 CVH9:CXJ9 CLL9:CNN9 CBP9:CDR9 BRT9:BTV9 BHX9:BJZ9 AYB9:BAD9 AOF9:AQH9 AEJ9:AGL9 UN9:WP9 KR9:MT9 AV9:CX9 IX9:IY9 WVD9 WLH9 WBL9 VRP9 VHT9 UXX9 UOB9 UEF9 TUJ9 TKN9 TAR9 SQV9 SGZ9 RXD9 RNH9 RDL9 QTP9 QJT9 PZX9 PQB9 PGF9 OWJ9 OMN9 OCR9 NSV9 NIZ9 MZD9 MPH9 MFL9 LVP9 LLT9 LBX9 KSB9 KIF9 JYJ9 JON9 JER9 IUV9 IKZ9 IBD9 HRH9 HHL9 GXP9 GNT9 GDX9 FUB9 FKF9 FAJ9 EQN9 EGR9 DWV9 DMZ9 DDD9 CTH9 CJL9 BZP9 BPT9 BFX9 AWB9 AMF9 ACJ9 SN9 IR9 WVC4:WVC8 WVI4:WVJ8 WLM4:WLN8 WBQ4:WBR8 VRU4:VRV8 VHY4:VHZ8 UYC4:UYD8 UOG4:UOH8 UEK4:UEL8 TUO4:TUP8 TKS4:TKT8 TAW4:TAX8 SRA4:SRB8 SHE4:SHF8 RXI4:RXJ8 RNM4:RNN8 RDQ4:RDR8 QTU4:QTV8 QJY4:QJZ8 QAC4:QAD8 PQG4:PQH8 PGK4:PGL8 OWO4:OWP8 OMS4:OMT8 OCW4:OCX8 NTA4:NTB8 NJE4:NJF8 MZI4:MZJ8 MPM4:MPN8 MFQ4:MFR8 LVU4:LVV8 LLY4:LLZ8 LCC4:LCD8 KSG4:KSH8 KIK4:KIL8 JYO4:JYP8 JOS4:JOT8 JEW4:JEX8 IVA4:IVB8 ILE4:ILF8 IBI4:IBJ8 HRM4:HRN8 HHQ4:HHR8 GXU4:GXV8 GNY4:GNZ8 GEC4:GED8 FUG4:FUH8 FKK4:FKL8 FAO4:FAP8 EQS4:EQT8 EGW4:EGX8 DXA4:DXB8 DNE4:DNF8 DDI4:DDJ8 CTM4:CTN8 CJQ4:CJR8 BZU4:BZV8 BPY4:BPZ8 BGC4:BGD8 AWG4:AWH8 AMK4:AML8 ACO4:ACP8 SS4:ST8 IW4:IX8 IQ4:IQ8 SM4:SM8 ACI4:ACI8 AME4:AME8 AWA4:AWA8 BFW4:BFW8 BPS4:BPS8 BZO4:BZO8 CJK4:CJK8 CTG4:CTG8 DDC4:DDC8 DMY4:DMY8 DWU4:DWU8 EGQ4:EGQ8 EQM4:EQM8 FAI4:FAI8 FKE4:FKE8 FUA4:FUA8 GDW4:GDW8 GNS4:GNS8 GXO4:GXO8 HHK4:HHK8 HRG4:HRG8 IBC4:IBC8 IKY4:IKY8 IUU4:IUU8 JEQ4:JEQ8 JOM4:JOM8 JYI4:JYI8 KIE4:KIE8 KSA4:KSA8 LBW4:LBW8 LLS4:LLS8 LVO4:LVO8 MFK4:MFK8 MPG4:MPG8 MZC4:MZC8 NIY4:NIY8 NSU4:NSU8 OCQ4:OCQ8 OMM4:OMM8 OWI4:OWI8 PGE4:PGE8 PQA4:PQA8 PZW4:PZW8 QJS4:QJS8 QTO4:QTO8 RDK4:RDK8 RNG4:RNG8 RXC4:RXC8 SGY4:SGY8 SQU4:SQU8 TAQ4:TAQ8 TKM4:TKM8 TUI4:TUI8 UEE4:UEE8 UOA4:UOA8 UXW4:UXW8 VHS4:VHS8 VRO4:VRO8 WBK4:WBK8 WLG4:WLG8 MS1:MS2 WO1:WO2 AGK1:AGK2 AQG1:AQG2 BAC1:BAC2 BJY1:BJY2 BTU1:BTU2 CDQ1:CDQ2 CNM1:CNM2 CXI1:CXI2 DHE1:DHE2 DRA1:DRA2 EAW1:EAW2 EKS1:EKS2 EUO1:EUO2 FEK1:FEK2 FOG1:FOG2 FYC1:FYC2 GHY1:GHY2 GRU1:GRU2 HBQ1:HBQ2 HLM1:HLM2 HVI1:HVI2 IFE1:IFE2 IPA1:IPA2 IYW1:IYW2 JIS1:JIS2 JSO1:JSO2 KCK1:KCK2 KMG1:KMG2 KWC1:KWC2 LFY1:LFY2 LPU1:LPU2 LZQ1:LZQ2 MJM1:MJM2 MTI1:MTI2 NDE1:NDE2 NNA1:NNA2 NWW1:NWW2 OGS1:OGS2 OQO1:OQO2 PAK1:PAK2 PKG1:PKG2 PUC1:PUC2 QDY1:QDY2 QNU1:QNU2 QXQ1:QXQ2 RHM1:RHM2 RRI1:RRI2 SBE1:SBE2 SLA1:SLA2 SUW1:SUW2 TES1:TES2 TOO1:TOO2 TYK1:TYK2 UIG1:UIG2 USC1:USC2 VBY1:VBY2 VLU1:VLU2 VVQ1:VVQ2 WFM1:WFM2 WPI1:WPI2 WZE1:WZE2 ML1:ML2 WH1:WH2 AGD1:AGD2 APZ1:APZ2 AZV1:AZV2 BJR1:BJR2 BTN1:BTN2 CDJ1:CDJ2 CNF1:CNF2 CXB1:CXB2 DGX1:DGX2 DQT1:DQT2 EAP1:EAP2 EKL1:EKL2 EUH1:EUH2 FED1:FED2 FNZ1:FNZ2 FXV1:FXV2 GHR1:GHR2 GRN1:GRN2 HBJ1:HBJ2 HLF1:HLF2 HVB1:HVB2 IEX1:IEX2 IOT1:IOT2 IYP1:IYP2 JIL1:JIL2 JSH1:JSH2 KCD1:KCD2 KLZ1:KLZ2 KVV1:KVV2 LFR1:LFR2 LPN1:LPN2 LZJ1:LZJ2 MJF1:MJF2 MTB1:MTB2 NCX1:NCX2 NMT1:NMT2 NWP1:NWP2 OGL1:OGL2 OQH1:OQH2 PAD1:PAD2 PJZ1:PJZ2 PTV1:PTV2 QDR1:QDR2 QNN1:QNN2 QXJ1:QXJ2 RHF1:RHF2 RRB1:RRB2 SAX1:SAX2 SKT1:SKT2 SUP1:SUP2 TEL1:TEL2 TOH1:TOH2 TYD1:TYD2 UHZ1:UHZ2 URV1:URV2 VBR1:VBR2 VLN1:VLN2 VVJ1:VVJ2 WFF1:WFF2 WPB1:WPB2 WYX1:WYX2 CP2 CO1:CO2 SHQ1:SHQ2 JE3:JF3 TA3:TB3 ACW3:ACX3 AMS3:AMT3 AWO3:AWP3 BGK3:BGL3 BQG3:BQH3 CAC3:CAD3 CJY3:CJZ3 CTU3:CTV3 DDQ3:DDR3 DNM3:DNN3 DXI3:DXJ3 EHE3:EHF3 ERA3:ERB3 FAW3:FAX3 FKS3:FKT3 FUO3:FUP3 GEK3:GEL3 GOG3:GOH3 GYC3:GYD3 HHY3:HHZ3 HRU3:HRV3 IBQ3:IBR3 ILM3:ILN3 IVI3:IVJ3 JFE3:JFF3 JPA3:JPB3 JYW3:JYX3 KIS3:KIT3 KSO3:KSP3 LCK3:LCL3 LMG3:LMH3 LWC3:LWD3 MFY3:MFZ3 MPU3:MPV3 MZQ3:MZR3 NJM3:NJN3 NTI3:NTJ3 ODE3:ODF3 ONA3:ONB3 OWW3:OWX3 PGS3:PGT3 PQO3:PQP3 QAK3:QAL3 QKG3:QKH3 QUC3:QUD3 RDY3:RDZ3 RNU3:RNV3 RXQ3:RXR3 SHM3:SHN3 SRI3:SRJ3 TBE3:TBF3 TLA3:TLB3 TUW3:TUX3 UES3:UET3 UOO3:UOP3 UYK3:UYL3 VIG3:VIH3 VSC3:VSD3 WBY3:WBZ3 WLU3:WLV3 WVQ3:WVR3 JW3 TS3 ADO3 ANK3 AXG3 BHC3 BQY3 CAU3 CKQ3 CUM3 DEI3 DOE3 DYA3 EHW3 ERS3 FBO3 FLK3 FVG3 GFC3 GOY3 GYU3 HIQ3 HSM3 ICI3 IME3 IWA3 JFW3 JPS3 JZO3 KJK3 KTG3 LDC3 LMY3 LWU3 MGQ3 MQM3 NAI3 NKE3 NUA3 ODW3 ONS3 OXO3 PHK3 PRG3 QBC3 QKY3 QUU3 REQ3 ROM3 RYI3 SIE3 SSA3 TBW3 TLS3 TVO3 UFK3 UPG3 UZC3 VIY3 VSU3 WCQ3 WMM3 WWI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F3:AH3 KB3:KD3 TX3:TZ3 ADT3:ADV3 ANP3:ANR3 AXL3:AXN3 BHH3:BHJ3 BRD3:BRF3 CAZ3:CBB3 CKV3:CKX3 CUR3:CUT3 DEN3:DEP3 DOJ3:DOL3 DYF3:DYH3 EIB3:EID3 ERX3:ERZ3 FBT3:FBV3 FLP3:FLR3 FVL3:FVN3 GFH3:GFJ3 GPD3:GPF3 GYZ3:GZB3 HIV3:HIX3 HSR3:HST3 ICN3:ICP3 IMJ3:IML3 IWF3:IWH3 JGB3:JGD3 JPX3:JPZ3 JZT3:JZV3 KJP3:KJR3 KTL3:KTN3 LDH3:LDJ3 LND3:LNF3 LWZ3:LXB3 MGV3:MGX3 MQR3:MQT3 NAN3:NAP3 NKJ3:NKL3 NUF3:NUH3 OEB3:OED3 ONX3:ONZ3 OXT3:OXV3 PHP3:PHR3 PRL3:PRN3 QBH3:QBJ3 QLD3:QLF3 QUZ3:QVB3 REV3:REX3 ROR3:ROT3 RYN3:RYP3 SIJ3:SIL3 SSF3:SSH3 TCB3:TCD3 TLX3:TLZ3 TVT3:TVV3 UFP3:UFR3 UPL3:UPN3 UZH3:UZJ3 VJD3:VJF3 VSZ3:VTB3 WCV3:WCX3 WMR3:WMT3 WWN3:WWP3 AK3 KG3 UC3 ADY3 ANU3 AXQ3 BHM3 BRI3 CBE3 CLA3 CUW3 DES3 DOO3 DYK3 EIG3 ESC3 FBY3 FLU3 FVQ3 GFM3 GPI3 GZE3 HJA3 HSW3 ICS3 IMO3 IWK3 JGG3 JQC3 JZY3 KJU3 KTQ3 LDM3 LNI3 LXE3 MHA3 MQW3 NAS3 NKO3 NUK3 OEG3 OOC3 OXY3 PHU3 PRQ3 QBM3 QLI3 QVE3 RFA3 ROW3 RYS3 SIO3 SSK3 TCG3 TMC3 TVY3 UFU3 UPQ3 UZM3 VJI3 VTE3 WDA3 WMW3 WWS3 AM3:DE3 KI3:NA3 UE3:WW3 AEA3:AGS3 ANW3:AQO3 AXS3:BAK3 BHO3:BKG3 BRK3:BUC3 CBG3:CDY3 CLC3:CNU3 CUY3:CXQ3 DEU3:DHM3 DOQ3:DRI3 DYM3:EBE3 EII3:ELA3 ESE3:EUW3 FCA3:FES3 FLW3:FOO3 FVS3:FYK3 GFO3:GIG3 GPK3:GSC3 GZG3:HBY3 HJC3:HLU3 HSY3:HVQ3 ICU3:IFM3 IMQ3:IPI3 IWM3:IZE3 JGI3:JJA3 JQE3:JSW3 KAA3:KCS3 KJW3:KMO3 KTS3:KWK3 LDO3:LGG3 LNK3:LQC3 LXG3:LZY3 MHC3:MJU3 MQY3:MTQ3 NAU3:NDM3 NKQ3:NNI3 NUM3:NXE3 OEI3:OHA3 OOE3:OQW3 OYA3:PAS3 PHW3:PKO3 PRS3:PUK3 QBO3:QEG3 QLK3:QOC3 QVG3:QXY3 RFC3:RHU3 ROY3:RRQ3 RYU3:SBM3 SIQ3:SLI3 SSM3:SVE3 TCI3:TFA3 TME3:TOW3 TWA3:TYS3 UFW3:UIO3 UPS3:USK3 UZO3:VCG3 VJK3:VMC3 VTG3:VVY3 WDC3:WFU3 WMY3:WPQ3 WWU3:WZM3 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KK10:KK13 UG10:UG13 AEC10:AEC13 ANY10:ANY13 AXU10:AXU13 BHQ10:BHQ13 BRM10:BRM13 CBI10:CBI13 CLE10:CLE13 CVA10:CVA13 DEW10:DEW13 DOS10:DOS13 DYO10:DYO13 EIK10:EIK13 ESG10:ESG13 FCC10:FCC13 FLY10:FLY13 FVU10:FVU13 GFQ10:GFQ13 GPM10:GPM13 GZI10:GZI13 HJE10:HJE13 HTA10:HTA13 ICW10:ICW13 IMS10:IMS13 IWO10:IWO13 JGK10:JGK13 JQG10:JQG13 KAC10:KAC13 KJY10:KJY13 KTU10:KTU13 LDQ10:LDQ13 LNM10:LNM13 LXI10:LXI13 MHE10:MHE13 MRA10:MRA13 NAW10:NAW13 NKS10:NKS13 NUO10:NUO13 OEK10:OEK13 OOG10:OOG13 OYC10:OYC13 PHY10:PHY13 PRU10:PRU13 QBQ10:QBQ13 QLM10:QLM13 QVI10:QVI13 RFE10:RFE13 RPA10:RPA13 RYW10:RYW13 SIS10:SIS13 SSO10:SSO13 TCK10:TCK13 TMG10:TMG13 TWC10:TWC13 UFY10:UFY13 UPU10:UPU13 UZQ10:UZQ13 VJM10:VJM13 VTI10:VTI13 WDE10:WDE13 WNA10:WNA13 WWW10:WWW13 W10:X13 KC10:KD13 TY10:TZ13 ADU10:ADV13 ANQ10:ANR13 AXM10:AXN13 BHI10:BHJ13 BRE10:BRF13 CBA10:CBB13 CKW10:CKX13 CUS10:CUT13 DEO10:DEP13 DOK10:DOL13 DYG10:DYH13 EIC10:EID13 ERY10:ERZ13 FBU10:FBV13 FLQ10:FLR13 FVM10:FVN13 GFI10:GFJ13 GPE10:GPF13 GZA10:GZB13 HIW10:HIX13 HSS10:HST13 ICO10:ICP13 IMK10:IML13 IWG10:IWH13 JGC10:JGD13 JPY10:JPZ13 JZU10:JZV13 KJQ10:KJR13 KTM10:KTN13 LDI10:LDJ13 LNE10:LNF13 LXA10:LXB13 MGW10:MGX13 MQS10:MQT13 NAO10:NAP13 NKK10:NKL13 NUG10:NUH13 OEC10:OED13 ONY10:ONZ13 OXU10:OXV13 PHQ10:PHR13 PRM10:PRN13 QBI10:QBJ13 QLE10:QLF13 QVA10:QVB13 REW10:REX13 ROS10:ROT13 RYO10:RYP13 SIK10:SIL13 SSG10:SSH13 TCC10:TCD13 TLY10:TLZ13 TVU10:TVV13 UFQ10:UFR13 UPM10:UPN13 UZI10:UZJ13 VJE10:VJF13 VTA10:VTB13 WCW10:WCX13 WMS10:WMT13 WWO10:WWP13 IY10:IY13 SU10:SU13 ACQ10:ACQ13 AMM10:AMM13 AWI10:AWI13 BGE10:BGE13 BQA10:BQA13 BZW10:BZW13 CJS10:CJS13 CTO10:CTO13 DDK10:DDK13 DNG10:DNG13 DXC10:DXC13 EGY10:EGY13 EQU10:EQU13 FAQ10:FAQ13 FKM10:FKM13 FUI10:FUI13 GEE10:GEE13 GOA10:GOA13 GXW10:GXW13 HHS10:HHS13 HRO10:HRO13 IBK10:IBK13 ILG10:ILG13 IVC10:IVC13 JEY10:JEY13 JOU10:JOU13 JYQ10:JYQ13 KIM10:KIM13 KSI10:KSI13 LCE10:LCE13 LMA10:LMA13 LVW10:LVW13 MFS10:MFS13 MPO10:MPO13 MZK10:MZK13 NJG10:NJG13 NTC10:NTC13 OCY10:OCY13 OMU10:OMU13 OWQ10:OWQ13 PGM10:PGM13 PQI10:PQI13 QAE10:QAE13 QKA10:QKA13 QTW10:QTW13 RDS10:RDS13 RNO10:RNO13 RXK10:RXK13 SHG10:SHG13 SRC10:SRC13 TAY10:TAY13 TKU10:TKU13 TUQ10:TUQ13 UEM10:UEM13 UOI10:UOI13 UYE10:UYE13 VIA10:VIA13 VRW10:VRW13 WBS10:WBS13 WLO10:WLO13 WVK10:WVK13 JZ10:JZ13 TV10:TV13 ADR10:ADR13 ANN10:ANN13 AXJ10:AXJ13 BHF10:BHF13 BRB10:BRB13 CAX10:CAX13 CKT10:CKT13 CUP10:CUP13 DEL10:DEL13 DOH10:DOH13 DYD10:DYD13 EHZ10:EHZ13 ERV10:ERV13 FBR10:FBR13 FLN10:FLN13 FVJ10:FVJ13 GFF10:GFF13 GPB10:GPB13 GYX10:GYX13 HIT10:HIT13 HSP10:HSP13 ICL10:ICL13 IMH10:IMH13 IWD10:IWD13 JFZ10:JFZ13 JPV10:JPV13 JZR10:JZR13 KJN10:KJN13 KTJ10:KTJ13 LDF10:LDF13 LNB10:LNB13 LWX10:LWX13 MGT10:MGT13 MQP10:MQP13 NAL10:NAL13 NKH10:NKH13 NUD10:NUD13 ODZ10:ODZ13 ONV10:ONV13 OXR10:OXR13 PHN10:PHN13 PRJ10:PRJ13 QBF10:QBF13 QLB10:QLB13 QUX10:QUX13 RET10:RET13 ROP10:ROP13 RYL10:RYL13 SIH10:SIH13 SSD10:SSD13 TBZ10:TBZ13 TLV10:TLV13 TVR10:TVR13 UFN10:UFN13 UPJ10:UPJ13 UZF10:UZF13 VJB10:VJB13 VSX10:VSX13 WCT10:WCT13 WMP10:WMP13 WWL10:WWL13 JI10:JR13 TE10:TN13 ADA10:ADJ13 AMW10:ANF13 AWS10:AXB13 BGO10:BGX13 BQK10:BQT13 CAG10:CAP13 CKC10:CKL13 CTY10:CUH13 DDU10:DED13 DNQ10:DNZ13 DXM10:DXV13 EHI10:EHR13 ERE10:ERN13 FBA10:FBJ13 FKW10:FLF13 FUS10:FVB13 GEO10:GEX13 GOK10:GOT13 GYG10:GYP13 HIC10:HIL13 HRY10:HSH13 IBU10:ICD13 ILQ10:ILZ13 IVM10:IVV13 JFI10:JFR13 JPE10:JPN13 JZA10:JZJ13 KIW10:KJF13 KSS10:KTB13 LCO10:LCX13 LMK10:LMT13 LWG10:LWP13 MGC10:MGL13 MPY10:MQH13 MZU10:NAD13 NJQ10:NJZ13 NTM10:NTV13 ODI10:ODR13 ONE10:ONN13 OXA10:OXJ13 PGW10:PHF13 PQS10:PRB13 QAO10:QAX13 QKK10:QKT13 QUG10:QUP13 REC10:REL13 RNY10:ROH13 RXU10:RYD13 SHQ10:SHZ13 SRM10:SRV13 TBI10:TBR13 TLE10:TLN13 TVA10:TVJ13 UEW10:UFF13 UOS10:UPB13 UYO10:UYX13 VIK10:VIT13 VSG10:VSP13 WCC10:WCL13 WLY10:WMH13 WVU10:WWD13 KN10:NG13 UJ10:XC13 AEF10:AGY13 AOB10:AQU13 AXX10:BAQ13 BHT10:BKM13 BRP10:BUI13 CBL10:CEE13 CLH10:COA13 CVD10:CXW13 DEZ10:DHS13 DOV10:DRO13 DYR10:EBK13 EIN10:ELG13 ESJ10:EVC13 FCF10:FEY13 FMB10:FOU13 FVX10:FYQ13 GFT10:GIM13 GPP10:GSI13 GZL10:HCE13 HJH10:HMA13 HTD10:HVW13 ICZ10:IFS13 IMV10:IPO13 IWR10:IZK13 JGN10:JJG13 JQJ10:JTC13 KAF10:KCY13 KKB10:KMU13 KTX10:KWQ13 LDT10:LGM13 LNP10:LQI13 LXL10:MAE13 MHH10:MKA13 MRD10:MTW13 NAZ10:NDS13 NKV10:NNO13 NUR10:NXK13 OEN10:OHG13 OOJ10:ORC13 OYF10:PAY13 PIB10:PKU13 PRX10:PUQ13 QBT10:QEM13 QLP10:QOI13 QVL10:QYE13 RFH10:RIA13 RPD10:RRW13 RYZ10:SBS13 SIV10:SLO13 SSR10:SVK13 TCN10:TFG13 TMJ10:TPC13 TWF10:TYY13 UGB10:UIU13 UPX10:USQ13 UZT10:VCM13 VJP10:VMI13 VTL10:VWE13 WDH10:WGA13 WND10:WPW13 WWZ10:WZS13 KF10:KH13 UB10:UD13 ADX10:ADZ13 ANT10:ANV13 AXP10:AXR13 BHL10:BHN13 BRH10:BRJ13 CBD10:CBF13 CKZ10:CLB13 CUV10:CUX13 DER10:DET13 DON10:DOP13 DYJ10:DYL13 EIF10:EIH13 ESB10:ESD13 FBX10:FBZ13 FLT10:FLV13 FVP10:FVR13 GFL10:GFN13 GPH10:GPJ13 GZD10:GZF13 HIZ10:HJB13 HSV10:HSX13 ICR10:ICT13 IMN10:IMP13 IWJ10:IWL13 JGF10:JGH13 JQB10:JQD13 JZX10:JZZ13 KJT10:KJV13 KTP10:KTR13 LDL10:LDN13 LNH10:LNJ13 LXD10:LXF13 MGZ10:MHB13 MQV10:MQX13 NAR10:NAT13 NKN10:NKP13 NUJ10:NUL13 OEF10:OEH13 OOB10:OOD13 OXX10:OXZ13 PHT10:PHV13 PRP10:PRR13 QBL10:QBN13 QLH10:QLJ13 QVD10:QVF13 REZ10:RFB13 ROV10:ROX13 RYR10:RYT13 SIN10:SIP13 SSJ10:SSL13 TCF10:TCH13 TMB10:TMD13 TVX10:TVZ13 UFT10:UFV13 UPP10:UPR13 UZL10:UZN13 VJH10:VJJ13 VTD10:VTF13 WCZ10:WDB13 WMV10:WMX13 WWR10:WWT13 JE10:JF13 TA10:TB13 ACW10:ACX13 AMS10:AMT13 AWO10:AWP13 BGK10:BGL13 BQG10:BQH13 CAC10:CAD13 CJY10:CJZ13 CTU10:CTV13 DDQ10:DDR13 DNM10:DNN13 DXI10:DXJ13 EHE10:EHF13 ERA10:ERB13 FAW10:FAX13 FKS10:FKT13 FUO10:FUP13 GEK10:GEL13 GOG10:GOH13 GYC10:GYD13 HHY10:HHZ13 HRU10:HRV13 IBQ10:IBR13 ILM10:ILN13 IVI10:IVJ13 JFE10:JFF13 JPA10:JPB13 JYW10:JYX13 KIS10:KIT13 KSO10:KSP13 LCK10:LCL13 LMG10:LMH13 LWC10:LWD13 MFY10:MFZ13 MPU10:MPV13 MZQ10:MZR13 NJM10:NJN13 NTI10:NTJ13 ODE10:ODF13 ONA10:ONB13 OWW10:OWX13 PGS10:PGT13 PQO10:PQP13 QAK10:QAL13 QKG10:QKH13 QUC10:QUD13 RDY10:RDZ13 RNU10:RNV13 RXQ10:RXR13 SHM10:SHN13 SRI10:SRJ13 TBE10:TBF13 TLA10:TLB13 TUW10:TUX13 UES10:UET13 UOO10:UOP13 UYK10:UYL13 VIG10:VIH13 VSC10:VSD13 WBY10:WBZ13 WLU10:WLV13 WVQ10:WVR13 N22:V25 DB10:DK13 AH10:CQ13 T10:T13 I1:J13 Z10:AB13 C1:C13 AE10:AE13"/>
    <dataValidation imeMode="hiragana" allowBlank="1" showInputMessage="1" showErrorMessage="1" sqref="AMY2:ANK2 AWU2:AXG2 BGQ2:BHC2 BQM2:BQY2 CAI2:CAU2 CKE2:CKQ2 CUA2:CUM2 DDW2:DEI2 DNS2:DOE2 DXO2:DYA2 EHK2:EHW2 ERG2:ERS2 FBC2:FBO2 FKY2:FLK2 FUU2:FVG2 GEQ2:GFC2 GOM2:GOY2 GYI2:GYU2 HIE2:HIQ2 HSA2:HSM2 IBW2:ICI2 ILS2:IME2 IVO2:IWA2 JFK2:JFW2 JPG2:JPS2 JZC2:JZO2 KIY2:KJK2 KSU2:KTG2 LCQ2:LDC2 LMM2:LMY2 LWI2:LWU2 MGE2:MGQ2 MQA2:MQM2 MZW2:NAI2 NJS2:NKE2 NTO2:NUA2 ODK2:ODW2 ONG2:ONS2 OXC2:OXO2 PGY2:PHK2 PQU2:PRG2 QAQ2:QBC2 QKM2:QKY2 QUI2:QUU2 REE2:REQ2 ROA2:ROM2 RXW2:RYI2 SHS2:SIE2 SRO2:SSA2 TBK2:TBW2 TLG2:TLS2 TVC2:TVO2 UEY2:UFK2 UOU2:UPG2 UYQ2:UZC2 VIM2:VIY2 VSI2:VSU2 WCE2:WCQ2 WMA2:WMM2 WVW2:WWI2 VRX1:VRX3 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WBT1:WBT3 JZ1:JZ2 TV1:TV2 ADR1:ADR2 ANN1:ANN2 AXJ1:AXJ2 BHF1:BHF2 BRB1:BRB2 CAX1:CAX2 CKT1:CKT2 CUP1:CUP2 DEL1:DEL2 DOH1:DOH2 DYD1:DYD2 EHZ1:EHZ2 ERV1:ERV2 FBR1:FBR2 FLN1:FLN2 FVJ1:FVJ2 GFF1:GFF2 GPB1:GPB2 GYX1:GYX2 HIT1:HIT2 HSP1:HSP2 ICL1:ICL2 IMH1:IMH2 IWD1:IWD2 JFZ1:JFZ2 JPV1:JPV2 JZR1:JZR2 KJN1:KJN2 KTJ1:KTJ2 LDF1:LDF2 LNB1:LNB2 LWX1:LWX2 MGT1:MGT2 MQP1:MQP2 NAL1:NAL2 NKH1:NKH2 NUD1:NUD2 ODZ1:ODZ2 ONV1:ONV2 OXR1:OXR2 PHN1:PHN2 PRJ1:PRJ2 QBF1:QBF2 QLB1:QLB2 QUX1:QUX2 RET1:RET2 ROP1:ROP2 RYL1:RYL2 SIH1:SIH2 SSD1:SSD2 TBZ1:TBZ2 TLV1:TLV2 TVR1:TVR2 UFN1:UFN2 UPJ1:UPJ2 UZF1:UZF2 VJB1:VJB2 VSX1:VSX2 WCT1:WCT2 WMP1:WMP2 WWL1:WWL2 WLP1:WLP3 KB1:KB2 TX1:TX2 ADT1:ADT2 JE1:JH1 TA1:TD1 ACW1:ACZ1 AMS1:AMV1 AWO1:AWR1 BGK1:BGN1 BQG1:BQJ1 CAC1:CAF1 CJY1:CKB1 CTU1:CTX1 DDQ1:DDT1 DNM1:DNP1 DXI1:DXL1 EHE1:EHH1 ERA1:ERD1 FAW1:FAZ1 FKS1:FKV1 FUO1:FUR1 GEK1:GEN1 GOG1:GOJ1 GYC1:GYF1 HHY1:HIB1 HRU1:HRX1 IBQ1:IBT1 ILM1:ILP1 IVI1:IVL1 JFE1:JFH1 JPA1:JPD1 JYW1:JYZ1 KIS1:KIV1 KSO1:KSR1 LCK1:LCN1 LMG1:LMJ1 LWC1:LWF1 MFY1:MGB1 MPU1:MPX1 MZQ1:MZT1 NJM1:NJP1 NTI1:NTL1 ODE1:ODH1 ONA1:OND1 OWW1:OWZ1 PGS1:PGV1 PQO1:PQR1 QAK1:QAN1 QKG1:QKJ1 QUC1:QUF1 RDY1:REB1 RNU1:RNX1 RXQ1:RXT1 SHM1:SHP1 SRI1:SRL1 TBE1:TBH1 TLA1:TLD1 TUW1:TUZ1 UES1:UEV1 UOO1:UOR1 UYK1:UYN1 VIG1:VIJ1 VSC1:VSF1 WBY1:WCB1 WLU1:WLX1 WVQ1:WVT1 ANP1:ANP2 AXL1:AXL2 BHH1:BHH2 BRD1:BRD2 CAZ1:CAZ2 CKV1:CKV2 CUR1:CUR2 DEN1:DEN2 DOJ1:DOJ2 DYF1:DYF2 EIB1:EIB2 ERX1:ERX2 FBT1:FBT2 FLP1:FLP2 FVL1:FVL2 GFH1:GFH2 GPD1:GPD2 GYZ1:GYZ2 HIV1:HIV2 HSR1:HSR2 ICN1:ICN2 IMJ1:IMJ2 IWF1:IWF2 JGB1:JGB2 JPX1:JPX2 JZT1:JZT2 KJP1:KJP2 KTL1:KTL2 LDH1:LDH2 LND1:LND2 LWZ1:LWZ2 MGV1:MGV2 MQR1:MQR2 NAN1:NAN2 NKJ1:NKJ2 NUF1:NUF2 OEB1:OEB2 ONX1:ONX2 OXT1:OXT2 PHP1:PHP2 PRL1:PRL2 QBH1:QBH2 QLD1:QLD2 QUZ1:QUZ2 REV1:REV2 ROR1:ROR2 RYN1:RYN2 SIJ1:SIJ2 SSF1:SSF2 TCB1:TCB2 TLX1:TLX2 TVT1:TVT2 UFP1:UFP2 UPL1:UPL2 UZH1:UZH2 VJD1:VJD2 VSZ1:VSZ2 WCV1:WCV2 WMR1:WMR2 WWN1:WWN2 WVL1:WVL3 JJ1:JJ2 TF1:TF2 ADB1:ADB2 AMX1:AMX2 AWT1:AWT2 BGP1:BGP2 BQL1:BQL2 CAH1:CAH2 CKD1:CKD2 CTZ1:CTZ2 DDV1:DDV2 DNR1:DNR2 DXN1:DXN2 EHJ1:EHJ2 ERF1:ERF2 FBB1:FBB2 FKX1:FKX2 FUT1:FUT2 GEP1:GEP2 GOL1:GOL2 GYH1:GYH2 HID1:HID2 HRZ1:HRZ2 IBV1:IBV2 ILR1:ILR2 IVN1:IVN2 JFJ1:JFJ2 JPF1:JPF2 JZB1:JZB2 KIX1:KIX2 KST1:KST2 LCP1:LCP2 LML1:LML2 LWH1:LWH2 MGD1:MGD2 MPZ1:MPZ2 MZV1:MZV2 NJR1:NJR2 NTN1:NTN2 ODJ1:ODJ2 ONF1:ONF2 OXB1:OXB2 PGX1:PGX2 PQT1:PQT2 QAP1:QAP2 QKL1:QKL2 QUH1:QUH2 RED1:RED2 RNZ1:RNZ2 RXV1:RXV2 SHR1:SHR2 SRN1:SRN2 TBJ1:TBJ2 TLF1:TLF2 TVB1:TVB2 UEX1:UEX2 UOT1:UOT2 UYP1:UYP2 VIL1:VIL2 VSH1:VSH2 WCD1:WCD2 WLZ1:WLZ2 WVV1:WVV2 MW1:MW2 WS1:WS2 AGO1:AGO2 AQK1:AQK2 BAG1:BAG2 BKC1:BKC2 BTY1:BTY2 CDU1:CDU2 CNQ1:CNQ2 CXM1:CXM2 DHI1:DHI2 DRE1:DRE2 EBA1:EBA2 EKW1:EKW2 EUS1:EUS2 FEO1:FEO2 FOK1:FOK2 FYG1:FYG2 GIC1:GIC2 GRY1:GRY2 HBU1:HBU2 HLQ1:HLQ2 HVM1:HVM2 IFI1:IFI2 IPE1:IPE2 IZA1:IZA2 JIW1:JIW2 JSS1:JSS2 KCO1:KCO2 KMK1:KMK2 KWG1:KWG2 LGC1:LGC2 LPY1:LPY2 LZU1:LZU2 MJQ1:MJQ2 MTM1:MTM2 NDI1:NDI2 NNE1:NNE2 NXA1:NXA2 OGW1:OGW2 OQS1:OQS2 PAO1:PAO2 PKK1:PKK2 PUG1:PUG2 QEC1:QEC2 QNY1:QNY2 QXU1:QXU2 RHQ1:RHQ2 RRM1:RRM2 SBI1:SBI2 SLE1:SLE2 SVA1:SVA2 TEW1:TEW2 TOS1:TOS2 TYO1:TYO2 UIK1:UIK2 USG1:USG2 VCC1:VCC2 VLY1:VLY2 VVU1:VVU2 WFQ1:WFQ2 WPM1:WPM2 WZI1:WZI2 IZ1:IZ3 SV1:SV3 ACR1:ACR3 AMN1:AMN3 AWJ1:AWJ3 BGF1:BGF3 BQB1:BQB3 BZX1:BZX3 CJT1:CJT3 CTP1:CTP3 DDL1:DDL3 DNH1:DNH3 DXD1:DXD3 EGZ1:EGZ3 EQV1:EQV3 FAR1:FAR3 FKN1:FKN3 FUJ1:FUJ3 GEF1:GEF3 GOB1:GOB3 GXX1:GXX3 HHT1:HHT3 HRP1:HRP3 IBL1:IBL3 ILH1:ILH3 IVD1:IVD3 JEZ1:JEZ3 JOV1:JOV3 JYR1:JYR3 KIN1:KIN3 KSJ1:KSJ3 LCF1:LCF3 LMB1:LMB3 LVX1:LVX3 MFT1:MFT3 MPP1:MPP3 MZL1:MZL3 NJH1:NJH3 NTD1:NTD3 OCZ1:OCZ3 OMV1:OMV3 OWR1:OWR3 PGN1:PGN3 PQJ1:PQJ3 QAF1:QAF3 QKB1:QKB3 QTX1:QTX3 RDT1:RDT3 RNP1:RNP3 RXL1:RXL3 SHH1:SHH3 SRD1:SRD3 TAZ1:TAZ3 TKV1:TKV3 TUR1:TUR3 UEN1:UEN3 UOJ1:UOJ3 UYF1:UYF3 N2:Z2 AB2 AC1:AC2 AE1:AE3 M1:M2 IQ2 SM2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AE8:AT8 KA8:KP8 TW8:UL8 ADS8:AEH8 ANO8:AOD8 AXK8:AXZ8 BHG8:BHV8 BRC8:BRR8 CAY8:CBN8 CKU8:CLJ8 CUQ8:CVF8 DEM8:DFB8 DOI8:DOX8 DYE8:DYT8 EIA8:EIP8 ERW8:ESL8 FBS8:FCH8 FLO8:FMD8 FVK8:FVZ8 GFG8:GFV8 GPC8:GPR8 GYY8:GZN8 HIU8:HJJ8 HSQ8:HTF8 ICM8:IDB8 IMI8:IMX8 IWE8:IWT8 JGA8:JGP8 JPW8:JQL8 JZS8:KAH8 KJO8:KKD8 KTK8:KTZ8 LDG8:LDV8 LNC8:LNR8 LWY8:LXN8 MGU8:MHJ8 MQQ8:MRF8 NAM8:NBB8 NKI8:NKX8 NUE8:NUT8 OEA8:OEP8 ONW8:OOL8 OXS8:OYH8 PHO8:PID8 PRK8:PRZ8 QBG8:QBV8 QLC8:QLR8 QUY8:QVN8 REU8:RFJ8 ROQ8:RPF8 RYM8:RZB8 SII8:SIX8 SSE8:SST8 TCA8:TCP8 TLW8:TML8 TVS8:TWH8 UFO8:UGD8 UPK8:UPZ8 UZG8:UZV8 VJC8:VJR8 VSY8:VTN8 WCU8:WDJ8 WMQ8:WNF8 WWM8:WXB8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S1:IS2 SO1:SO2 ACK1:ACK2 AMG1:AMG2 AWC1:AWC2 BFY1:BFY2 BPU1:BPU2 BZQ1:BZQ2 CJM1:CJM2 CTI1:CTI2 DDE1:DDE2 DNA1:DNA2 DWW1:DWW2 EGS1:EGS2 EQO1:EQO2 FAK1:FAK2 FKG1:FKG2 FUC1:FUC2 GDY1:GDY2 GNU1:GNU2 GXQ1:GXQ2 HHM1:HHM2 HRI1:HRI2 IBE1:IBE2 ILA1:ILA2 IUW1:IUW2 JES1:JES2 JOO1:JOO2 JYK1:JYK2 KIG1:KIG2 KSC1:KSC2 LBY1:LBY2 LLU1:LLU2 LVQ1:LVQ2 MFM1:MFM2 MPI1:MPI2 MZE1:MZE2 NJA1:NJA2 NSW1:NSW2 OCS1:OCS2 OMO1:OMO2 OWK1:OWK2 PGG1:PGG2 PQC1:PQC2 PZY1:PZY2 QJU1:QJU2 QTQ1:QTQ2 RDM1:RDM2 RNI1:RNI2 RXE1:RXE2 SHA1:SHA2 SQW1:SQW2 TAS1:TAS2 TKO1:TKO2 TUK1:TUK2 UEG1:UEG2 UOC1:UOC2 UXY1:UXY2 VHU1:VHU2 VRQ1:VRQ2 WBM1:WBM2 WLI1:WLI2 WVE1:WVE2 CZ1:DA2 VIB1:VIB3 IU4:IU5 WVH1:WVH2 WLL1:WLL2 WBP1:WBP2 VRT1:VRT2 VHX1:VHX2 UYB1:UYB2 UOF1:UOF2 UEJ1:UEJ2 TUN1:TUN2 TKR1:TKR2 TAV1:TAV2 SQZ1:SQZ2 SHD1:SHD2 RXH1:RXH2 RNL1:RNL2 RDP1:RDP2 QTT1:QTT2 QJX1:QJX2 QAB1:QAB2 PQF1:PQF2 PGJ1:PGJ2 OWN1:OWN2 OMR1:OMR2 OCV1:OCV2 NSZ1:NSZ2 NJD1:NJD2 MZH1:MZH2 MPL1:MPL2 MFP1:MFP2 LVT1:LVT2 LLX1:LLX2 LCB1:LCB2 KSF1:KSF2 KIJ1:KIJ2 JYN1:JYN2 JOR1:JOR2 JEV1:JEV2 IUZ1:IUZ2 ILD1:ILD2 IBH1:IBH2 HRL1:HRL2 HHP1:HHP2 GXT1:GXT2 GNX1:GNX2 GEB1:GEB2 FUF1:FUF2 FKJ1:FKJ2 FAN1:FAN2 EQR1:EQR2 EGV1:EGV2 DWZ1:DWZ2 DND1:DND2 DDH1:DDH2 CTL1:CTL2 CJP1:CJP2 BZT1:BZT2 BPX1:BPX2 BGB1:BGB2 AWF1:AWF2 AMJ1:AMJ2 ACN1:ACN2 SR1:SR2 IV1:IV2 JK2:JW2 SQ4:SQ5 ACM4:ACM5 AMI4:AMI5 AWE4:AWE5 BGA4:BGA5 BPW4:BPW5 BZS4:BZS5 CJO4:CJO5 CTK4:CTK5 DDG4:DDG5 DNC4:DNC5 DWY4:DWY5 EGU4:EGU5 EQQ4:EQQ5 FAM4:FAM5 FKI4:FKI5 FUE4:FUE5 GEA4:GEA5 GNW4:GNW5 GXS4:GXS5 HHO4:HHO5 HRK4:HRK5 IBG4:IBG5 ILC4:ILC5 IUY4:IUY5 JEU4:JEU5 JOQ4:JOQ5 JYM4:JYM5 KII4:KII5 KSE4:KSE5 LCA4:LCA5 LLW4:LLW5 LVS4:LVS5 MFO4:MFO5 MPK4:MPK5 MZG4:MZG5 NJC4:NJC5 NSY4:NSY5 OCU4:OCU5 OMQ4:OMQ5 OWM4:OWM5 PGI4:PGI5 PQE4:PQE5 QAA4:QAA5 QJW4:QJW5 QTS4:QTS5 RDO4:RDO5 RNK4:RNK5 RXG4:RXG5 SHC4:SHC5 SQY4:SQY5 TAU4:TAU5 TKQ4:TKQ5 TUM4:TUM5 UEI4:UEI5 UOE4:UOE5 UYA4:UYA5 VHW4:VHW5 VRS4:VRS5 WBO4:WBO5 WLK4:WLK5 WVG4:WVG5 TG2:TS2 L1 L4:AC4 K9:AD9 WLP9:WMP9 WBT9:WCT9 VRX9:VSX9 VIB9:VJB9 UYF9:UZF9 UOJ9:UPJ9 UEN9:UFN9 TUR9:TVR9 TKV9:TLV9 TAZ9:TBZ9 SRD9:SSD9 SHH9:SIH9 RXL9:RYL9 RNP9:ROP9 RDT9:RET9 QTX9:QUX9 QKB9:QLB9 QAF9:QBF9 PQJ9:PRJ9 PGN9:PHN9 OWR9:OXR9 OMV9:ONV9 OCZ9:ODZ9 NTD9:NUD9 NJH9:NKH9 MZL9:NAL9 MPP9:MQP9 MFT9:MGT9 LVX9:LWX9 LMB9:LNB9 LCF9:LDF9 KSJ9:KTJ9 KIN9:KJN9 JYR9:JZR9 JOV9:JPV9 JEZ9:JFZ9 IVD9:IWD9 ILH9:IMH9 IBL9:ICL9 HRP9:HSP9 HHT9:HIT9 GXX9:GYX9 GOB9:GPB9 GEF9:GFF9 FUJ9:FVJ9 FKN9:FLN9 FAR9:FBR9 EQV9:ERV9 EGZ9:EHZ9 DXD9:DYD9 DNH9:DOH9 DDL9:DEL9 CTP9:CUP9 CJT9:CKT9 BZX9:CAX9 BQB9:BRB9 BGF9:BHF9 AWJ9:AXJ9 AMN9:ANN9 ACR9:ADR9 SV9:TV9 IZ9:JZ9 WZH9 WPL9 WFP9 VVT9 VLX9 VCB9 USF9 UIJ9 TYN9 TOR9 TEV9 SUZ9 SLD9 SBH9 RRL9 RHP9 QXT9 QNX9 QEB9 PUF9 PKJ9 PAN9 OQR9 OGV9 NWZ9 NND9 NDH9 MTL9 MJP9 LZT9 LPX9 LGB9 KWF9 KMJ9 KCN9 JSR9 JIV9 IYZ9 IPD9 IFH9 HVL9 HLP9 HBT9 GRX9 GIB9 FYF9 FOJ9 FEN9 EUR9 EKV9 EAZ9 DRD9 DHH9 CXL9 CNP9 CDT9 BTX9 BKB9 BAF9 AQJ9 AGN9 WR9 MV9 CZ9 WWN9:WXC9 WVE9 WLI9 WBM9 VRQ9 VHU9 UXY9 UOC9 UEG9 TUK9 TKO9 TAS9 SQW9 SHA9 RXE9 RNI9 RDM9 QTQ9 QJU9 PZY9 PQC9 PGG9 OWK9 OMO9 OCS9 NSW9 NJA9 MZE9 MPI9 MFM9 LVQ9 LLU9 LBY9 KSC9 KIG9 JYK9 JOO9 JES9 IUW9 ILA9 IBE9 HRI9 HHM9 GXQ9 GNU9 GDY9 FUC9 FKG9 FAK9 EQO9 EGS9 DWW9 DNA9 DDE9 CTI9 CJM9 BZQ9 BPU9 BFY9 AWC9 AMG9 ACK9 SO9 IS9 WVC9 WLG9 WBK9 VRO9 VHS9 UXW9 UOA9 UEE9 TUI9 TKM9 TAQ9 SQU9 SGY9 RXC9 RNG9 RDK9 QTO9 QJS9 PZW9 PQA9 PGE9 OWI9 OMM9 OCQ9 NSU9 NIY9 MZC9 MPG9 MFK9 LVO9 LLS9 LBW9 KSA9 KIE9 JYI9 JOM9 JEQ9 IUU9 IKY9 IBC9 HRG9 HHK9 GXO9 GNS9 GDW9 FUA9 FKE9 FAI9 EQM9 EGQ9 DWU9 DMY9 DDC9 CTG9 CJK9 BZO9 BPS9 BFW9 AWA9 AME9 ACI9 SM9 IQ9 WVH9:WVI9 WLL9:WLM9 WBP9:WBQ9 VRT9:VRU9 VHX9:VHY9 UYB9:UYC9 UOF9:UOG9 UEJ9:UEK9 TUN9:TUO9 TKR9:TKS9 TAV9:TAW9 SQZ9:SRA9 SHD9:SHE9 RXH9:RXI9 RNL9:RNM9 RDP9:RDQ9 QTT9:QTU9 QJX9:QJY9 QAB9:QAC9 PQF9:PQG9 PGJ9:PGK9 OWN9:OWO9 OMR9:OMS9 OCV9:OCW9 NSZ9:NTA9 NJD9:NJE9 MZH9:MZI9 MPL9:MPM9 MFP9:MFQ9 LVT9:LVU9 LLX9:LLY9 LCB9:LCC9 KSF9:KSG9 KIJ9:KIK9 JYN9:JYO9 JOR9:JOS9 JEV9:JEW9 IUZ9:IVA9 ILD9:ILE9 IBH9:IBI9 HRL9:HRM9 HHP9:HHQ9 GXT9:GXU9 GNX9:GNY9 GEB9:GEC9 FUF9:FUG9 FKJ9:FKK9 FAN9:FAO9 EQR9:EQS9 EGV9:EGW9 DWZ9:DXA9 DND9:DNE9 DDH9:DDI9 CTL9:CTM9 CJP9:CJQ9 BZT9:BZU9 BPX9:BPY9 BGB9:BGC9 AWF9:AWG9 AMJ9:AMK9 ACN9:ACO9 SR9:SS9 IV9:IW9 WMR9:WNG9 WCV9:WDK9 VSZ9:VTO9 VJD9:VJS9 UZH9:UZW9 UPL9:UQA9 UFP9:UGE9 TVT9:TWI9 TLX9:TMM9 TCB9:TCQ9 SSF9:SSU9 SIJ9:SIY9 RYN9:RZC9 ROR9:RPG9 REV9:RFK9 QUZ9:QVO9 QLD9:QLS9 QBH9:QBW9 PRL9:PSA9 PHP9:PIE9 OXT9:OYI9 ONX9:OOM9 OEB9:OEQ9 NUF9:NUU9 NKJ9:NKY9 NAN9:NBC9 MQR9:MRG9 MGV9:MHK9 LWZ9:LXO9 LND9:LNS9 LDH9:LDW9 KTL9:KUA9 KJP9:KKE9 JZT9:KAI9 JPX9:JQM9 JGB9:JGQ9 IWF9:IWU9 IMJ9:IMY9 ICN9:IDC9 HSR9:HTG9 HIV9:HJK9 GYZ9:GZO9 GPD9:GPS9 GFH9:GFW9 FVL9:FWA9 FLP9:FME9 FBT9:FCI9 ERX9:ESM9 EIB9:EIQ9 DYF9:DYU9 DOJ9:DOY9 DEN9:DFC9 CUR9:CVG9 CKV9:CLK9 CAZ9:CBO9 BRD9:BRS9 BHH9:BHW9 AXL9:AYA9 ANP9:AOE9 ADT9:AEI9 TX9:UM9 KB9:KQ9 AF9:AU9 WVL9:WWL9 H9 IV6:IV7 SR6:SR7 ACN6:ACN7 AMJ6:AMJ7 AWF6:AWF7 BGB6:BGB7 BPX6:BPX7 BZT6:BZT7 CJP6:CJP7 CTL6:CTL7 DDH6:DDH7 DND6:DND7 DWZ6:DWZ7 EGV6:EGV7 EQR6:EQR7 FAN6:FAN7 FKJ6:FKJ7 FUF6:FUF7 GEB6:GEB7 GNX6:GNX7 GXT6:GXT7 HHP6:HHP7 HRL6:HRL7 IBH6:IBH7 ILD6:ILD7 IUZ6:IUZ7 JEV6:JEV7 JOR6:JOR7 JYN6:JYN7 KIJ6:KIJ7 KSF6:KSF7 LCB6:LCB7 LLX6:LLX7 LVT6:LVT7 MFP6:MFP7 MPL6:MPL7 MZH6:MZH7 NJD6:NJD7 NSZ6:NSZ7 OCV6:OCV7 OMR6:OMR7 OWN6:OWN7 PGJ6:PGJ7 PQF6:PQF7 QAB6:QAB7 QJX6:QJX7 QTT6:QTT7 RDP6:RDP7 RNL6:RNL7 RXH6:RXH7 SHD6:SHD7 SQZ6:SQZ7 TAV6:TAV7 TKR6:TKR7 TUN6:TUN7 UEJ6:UEJ7 UOF6:UOF7 UYB6:UYB7 VHX6:VHX7 VRT6:VRT7 WBP6:WBP7 WLL6:WLL7 WVH6:WVH7 H6:H7 K5:AC8 WVK4:WWK8 WLO4:WMO8 WBS4:WCS8 VRW4:VSW8 VIA4:VJA8 UYE4:UZE8 UOI4:UPI8 UEM4:UFM8 TUQ4:TVQ8 TKU4:TLU8 TAY4:TBY8 SRC4:SSC8 SHG4:SIG8 RXK4:RYK8 RNO4:ROO8 RDS4:RES8 QTW4:QUW8 QKA4:QLA8 QAE4:QBE8 PQI4:PRI8 PGM4:PHM8 OWQ4:OXQ8 OMU4:ONU8 OCY4:ODY8 NTC4:NUC8 NJG4:NKG8 MZK4:NAK8 MPO4:MQO8 MFS4:MGS8 LVW4:LWW8 LMA4:LNA8 LCE4:LDE8 KSI4:KTI8 KIM4:KJM8 JYQ4:JZQ8 JOU4:JPU8 JEY4:JFY8 IVC4:IWC8 ILG4:IMG8 IBK4:ICK8 HRO4:HSO8 HHS4:HIS8 GXW4:GYW8 GOA4:GPA8 GEE4:GFE8 FUI4:FVI8 FKM4:FLM8 FAQ4:FBQ8 EQU4:ERU8 EGY4:EHY8 DXC4:DYC8 DNG4:DOG8 DDK4:DEK8 CTO4:CUO8 CJS4:CKS8 BZW4:CAW8 BQA4:BRA8 BGE4:BHE8 AWI4:AXI8 AMM4:ANM8 ACQ4:ADQ8 SU4:TU8 IY4:JY8 AP4:AT7 KL4:KP7 UH4:UL7 AED4:AEH7 ANZ4:AOD7 AXV4:AXZ7 BHR4:BHV7 BRN4:BRR7 CBJ4:CBN7 CLF4:CLJ7 CVB4:CVF7 DEX4:DFB7 DOT4:DOX7 DYP4:DYT7 EIL4:EIP7 ESH4:ESL7 FCD4:FCH7 FLZ4:FMD7 FVV4:FVZ7 GFR4:GFV7 GPN4:GPR7 GZJ4:GZN7 HJF4:HJJ7 HTB4:HTF7 ICX4:IDB7 IMT4:IMX7 IWP4:IWT7 JGL4:JGP7 JQH4:JQL7 KAD4:KAH7 KJZ4:KKD7 KTV4:KTZ7 LDR4:LDV7 LNN4:LNR7 LXJ4:LXN7 MHF4:MHJ7 MRB4:MRF7 NAX4:NBB7 NKT4:NKX7 NUP4:NUT7 OEL4:OEP7 OOH4:OOL7 OYD4:OYH7 PHZ4:PID7 PRV4:PRZ7 QBR4:QBV7 QLN4:QLR7 QVJ4:QVN7 RFF4:RFJ7 RPB4:RPF7 RYX4:RZB7 SIT4:SIX7 SSP4:SST7 TCL4:TCP7 TMH4:TML7 TWD4:TWH7 UFZ4:UGD7 UPV4:UPZ7 UZR4:UZV7 VJN4:VJR7 VTJ4:VTN7 WDF4:WDJ7 WNB4:WNF7 WWX4:WXB7 IP4:IP8 SL4:SL8 ACH4:ACH8 AMD4:AMD8 AVZ4:AVZ8 BFV4:BFV8 BPR4:BPR8 BZN4:BZN8 CJJ4:CJJ8 CTF4:CTF8 DDB4:DDB8 DMX4:DMX8 DWT4:DWT8 EGP4:EGP8 EQL4:EQL8 FAH4:FAH8 FKD4:FKD8 FTZ4:FTZ8 GDV4:GDV8 GNR4:GNR8 GXN4:GXN8 HHJ4:HHJ8 HRF4:HRF8 IBB4:IBB8 IKX4:IKX8 IUT4:IUT8 JEP4:JEP8 JOL4:JOL8 JYH4:JYH8 KID4:KID8 KRZ4:KRZ8 LBV4:LBV8 LLR4:LLR8 LVN4:LVN8 MFJ4:MFJ8 MPF4:MPF8 MZB4:MZB8 NIX4:NIX8 NST4:NST8 OCP4:OCP8 OML4:OML8 OWH4:OWH8 PGD4:PGD8 PPZ4:PPZ8 PZV4:PZV8 QJR4:QJR8 QTN4:QTN8 RDJ4:RDJ8 RNF4:RNF8 RXB4:RXB8 SGX4:SGX8 SQT4:SQT8 TAP4:TAP8 TKL4:TKL8 TUH4:TUH8 UED4:UED8 UNZ4:UNZ8 UXV4:UXV8 VHR4:VHR8 VRN4:VRN8 WBJ4:WBJ8 WLF4:WLF8 WVB4:WVB8 IR4:IR8 SN4:SN8 ACJ4:ACJ8 AMF4:AMF8 AWB4:AWB8 BFX4:BFX8 BPT4:BPT8 BZP4:BZP8 CJL4:CJL8 CTH4:CTH8 DDD4:DDD8 DMZ4:DMZ8 DWV4:DWV8 EGR4:EGR8 EQN4:EQN8 FAJ4:FAJ8 FKF4:FKF8 FUB4:FUB8 GDX4:GDX8 GNT4:GNT8 GXP4:GXP8 HHL4:HHL8 HRH4:HRH8 IBD4:IBD8 IKZ4:IKZ8 IUV4:IUV8 JER4:JER8 JON4:JON8 JYJ4:JYJ8 KIF4:KIF8 KSB4:KSB8 LBX4:LBX8 LLT4:LLT8 LVP4:LVP8 MFL4:MFL8 MPH4:MPH8 MZD4:MZD8 NIZ4:NIZ8 NSV4:NSV8 OCR4:OCR8 OMN4:OMN8 OWJ4:OWJ8 PGF4:PGF8 PQB4:PQB8 PZX4:PZX8 QJT4:QJT8 QTP4:QTP8 RDL4:RDL8 RNH4:RNH8 RXD4:RXD8 SGZ4:SGZ8 SQV4:SQV8 TAR4:TAR8 TKN4:TKN8 TUJ4:TUJ8 UEF4:UEF8 UOB4:UOB8 UXX4:UXX8 VHT4:VHT8 VRP4:VRP8 WBL4:WBL8 WLH4:WLH8 WVD4:WVD8 CY4:CY8 MU4:MU8 WQ4:WQ8 AGM4:AGM8 AQI4:AQI8 BAE4:BAE8 BKA4:BKA8 BTW4:BTW8 CDS4:CDS8 CNO4:CNO8 CXK4:CXK8 DHG4:DHG8 DRC4:DRC8 EAY4:EAY8 EKU4:EKU8 EUQ4:EUQ8 FEM4:FEM8 FOI4:FOI8 FYE4:FYE8 GIA4:GIA8 GRW4:GRW8 HBS4:HBS8 HLO4:HLO8 HVK4:HVK8 IFG4:IFG8 IPC4:IPC8 IYY4:IYY8 JIU4:JIU8 JSQ4:JSQ8 KCM4:KCM8 KMI4:KMI8 KWE4:KWE8 LGA4:LGA8 LPW4:LPW8 LZS4:LZS8 MJO4:MJO8 MTK4:MTK8 NDG4:NDG8 NNC4:NNC8 NWY4:NWY8 OGU4:OGU8 OQQ4:OQQ8 PAM4:PAM8 PKI4:PKI8 PUE4:PUE8 QEA4:QEA8 QNW4:QNW8 QXS4:QXS8 RHO4:RHO8 RRK4:RRK8 SBG4:SBG8 SLC4:SLC8 SUY4:SUY8 TEU4:TEU8 TOQ4:TOQ8 TYM4:TYM8 UII4:UII8 USE4:USE8 VCA4:VCA8 VLW4:VLW8 VVS4:VVS8 WFO4:WFO8 WPK4:WPK8 WZG4:WZG8 G1:G5 K1:K4 ADC2:ADO2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T3 JP3 TL3 ADH3 AND3 AWZ3 BGV3 BQR3 CAN3 CKJ3 CUF3 DEB3 DNX3 DXT3 EHP3 ERL3 FBH3 FLD3 FUZ3 GEV3 GOR3 GYN3 HIJ3 HSF3 ICB3 ILX3 IVT3 JFP3 JPL3 JZH3 KJD3 KSZ3 LCV3 LMR3 LWN3 MGJ3 MQF3 NAB3 NJX3 NTT3 ODP3 ONL3 OXH3 PHD3 PQZ3 QAV3 QKR3 QUN3 REJ3 ROF3 RYB3 SHX3 SRT3 TBP3 TLL3 TVH3 UFD3 UOZ3 UYV3 VIR3 VSN3 WCJ3 WMF3 WWB3 KA3 TW3 ADS3 ANO3 AXK3 BHG3 BRC3 CAY3 CKU3 CUQ3 DEM3 DOI3 DYE3 EIA3 ERW3 FBS3 FLO3 FVK3 GFG3 GPC3 GYY3 HIU3 HSQ3 ICM3 IMI3 IWE3 JGA3 JPW3 JZS3 KJO3 KTK3 LDG3 LNC3 LWY3 MGU3 MQQ3 NAM3 NKI3 NUE3 OEA3 ONW3 OXS3 PHO3 PRK3 QBG3 QLC3 QUY3 REU3 ROQ3 RYM3 SII3 SSE3 TCA3 TLW3 TVS3 UFO3 UPK3 UZG3 VJC3 VSY3 WCU3 WMQ3 WWM3 AL3 KH3 UD3 ADZ3 ANV3 AXR3 BHN3 BRJ3 CBF3 CLB3 CUX3 DET3 DOP3 DYL3 EIH3 ESD3 FBZ3 FLV3 FVR3 GFN3 GPJ3 GZF3 HJB3 HSX3 ICT3 IMP3 IWL3 JGH3 JQD3 JZZ3 KJV3 KTR3 LDN3 LNJ3 LXF3 MHB3 MQX3 NAT3 NKP3 NUL3 OEH3 OOD3 OXZ3 PHV3 PRR3 QBN3 QLJ3 QVF3 RFB3 ROX3 RYT3 SIP3 SSL3 TCH3 TMD3 TVZ3 UFV3 UPR3 UZN3 VJJ3 VTF3 WDB3 WMX3 WWT3 AI3:AJ3 KE3:KF3 UA3:UB3 ADW3:ADX3 ANS3:ANT3 AXO3:AXP3 BHK3:BHL3 BRG3:BRH3 CBC3:CBD3 CKY3:CKZ3 CUU3:CUV3 DEQ3:DER3 DOM3:DON3 DYI3:DYJ3 EIE3:EIF3 ESA3:ESB3 FBW3:FBX3 FLS3:FLT3 FVO3:FVP3 GFK3:GFL3 GPG3:GPH3 GZC3:GZD3 HIY3:HIZ3 HSU3:HSV3 ICQ3:ICR3 IMM3:IMN3 IWI3:IWJ3 JGE3:JGF3 JQA3:JQB3 JZW3:JZX3 KJS3:KJT3 KTO3:KTP3 LDK3:LDL3 LNG3:LNH3 LXC3:LXD3 MGY3:MGZ3 MQU3:MQV3 NAQ3:NAR3 NKM3:NKN3 NUI3:NUJ3 OEE3:OEF3 OOA3:OOB3 OXW3:OXX3 PHS3:PHT3 PRO3:PRP3 QBK3:QBL3 QLG3:QLH3 QVC3:QVD3 REY3:REZ3 ROU3:ROV3 RYQ3:RYR3 SIM3:SIN3 SSI3:SSJ3 TCE3:TCF3 TMA3:TMB3 TVW3:TVX3 UFS3:UFT3 UPO3:UPP3 UZK3:UZL3 VJG3:VJH3 VTC3:VTD3 WCY3:WCZ3 WMU3:WMV3 WWQ3:WWR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DG3 NC3 WY3 AGU3 AQQ3 BAM3 BKI3 BUE3 CEA3 CNW3 CXS3 DHO3 DRK3 EBG3 ELC3 EUY3 FEU3 FOQ3 FYM3 GII3 GSE3 HCA3 HLW3 HVS3 IFO3 IPK3 IZG3 JJC3 JSY3 KCU3 KMQ3 KWM3 LGI3 LQE3 MAA3 MJW3 MTS3 NDO3 NNK3 NXG3 OHC3 OQY3 PAU3 PKQ3 PUM3 QEI3 QOE3 QYA3 RHW3 RRS3 SBO3 SLK3 SVG3 TFC3 TOY3 TYU3 UIQ3 USM3 VCI3 VME3 VWA3 WFW3 WPS3 WZO3 DO10 NK10 XG10 AHC10 AQY10 BAU10 BKQ10 BUM10 CEI10 COE10 CYA10 DHW10 DRS10 EBO10 ELK10 EVG10 FFC10 FOY10 FYU10 GIQ10 GSM10 HCI10 HME10 HWA10 IFW10 IPS10 IZO10 JJK10 JTG10 KDC10 KMY10 KWU10 LGQ10 LQM10 MAI10 MKE10 MUA10 NDW10 NNS10 NXO10 OHK10 ORG10 PBC10 PKY10 PUU10 QEQ10 QOM10 QYI10 RIE10 RSA10 SBW10 SLS10 SVO10 TFK10 TPG10 TZC10 UIY10 USU10 VCQ10 VMM10 VWI10 WGE10 WQA10 WZW10 JG10:JH13 TC10:TD13 ACY10:ACZ13 AMU10:AMV13 AWQ10:AWR13 BGM10:BGN13 BQI10:BQJ13 CAE10:CAF13 CKA10:CKB13 CTW10:CTX13 DDS10:DDT13 DNO10:DNP13 DXK10:DXL13 EHG10:EHH13 ERC10:ERD13 FAY10:FAZ13 FKU10:FKV13 FUQ10:FUR13 GEM10:GEN13 GOI10:GOJ13 GYE10:GYF13 HIA10:HIB13 HRW10:HRX13 IBS10:IBT13 ILO10:ILP13 IVK10:IVL13 JFG10:JFH13 JPC10:JPD13 JYY10:JYZ13 KIU10:KIV13 KSQ10:KSR13 LCM10:LCN13 LMI10:LMJ13 LWE10:LWF13 MGA10:MGB13 MPW10:MPX13 MZS10:MZT13 NJO10:NJP13 NTK10:NTL13 ODG10:ODH13 ONC10:OND13 OWY10:OWZ13 PGU10:PGV13 PQQ10:PQR13 QAM10:QAN13 QKI10:QKJ13 QUE10:QUF13 REA10:REB13 RNW10:RNX13 RXS10:RXT13 SHO10:SHP13 SRK10:SRL13 TBG10:TBH13 TLC10:TLD13 TUY10:TUZ13 UEU10:UEV13 UOQ10:UOR13 UYM10:UYN13 VII10:VIJ13 VSE10:VSF13 WCA10:WCB13 WLW10:WLX13 WVS10:WVT13 Y10:Y13 KE10:KE13 UA10:UA13 ADW10:ADW13 ANS10:ANS13 AXO10:AXO13 BHK10:BHK13 BRG10:BRG13 CBC10:CBC13 CKY10:CKY13 CUU10:CUU13 DEQ10:DEQ13 DOM10:DOM13 DYI10:DYI13 EIE10:EIE13 ESA10:ESA13 FBW10:FBW13 FLS10:FLS13 FVO10:FVO13 GFK10:GFK13 GPG10:GPG13 GZC10:GZC13 HIY10:HIY13 HSU10:HSU13 ICQ10:ICQ13 IMM10:IMM13 IWI10:IWI13 JGE10:JGE13 JQA10:JQA13 JZW10:JZW13 KJS10:KJS13 KTO10:KTO13 LDK10:LDK13 LNG10:LNG13 LXC10:LXC13 MGY10:MGY13 MQU10:MQU13 NAQ10:NAQ13 NKM10:NKM13 NUI10:NUI13 OEE10:OEE13 OOA10:OOA13 OXW10:OXW13 PHS10:PHS13 PRO10:PRO13 QBK10:QBK13 QLG10:QLG13 QVC10:QVC13 REY10:REY13 ROU10:ROU13 RYQ10:RYQ13 SIM10:SIM13 SSI10:SSI13 TCE10:TCE13 TMA10:TMA13 TVW10:TVW13 UFS10:UFS13 UPO10:UPO13 UZK10:UZK13 VJG10:VJG13 VTC10:VTC13 WCY10:WCY13 WMU10:WMU13 WWQ10:WWQ13 JC10:JC13 SY10:SY13 ACU10:ACU13 AMQ10:AMQ13 AWM10:AWM13 BGI10:BGI13 BQE10:BQE13 CAA10:CAA13 CJW10:CJW13 CTS10:CTS13 DDO10:DDO13 DNK10:DNK13 DXG10:DXG13 EHC10:EHC13 EQY10:EQY13 FAU10:FAU13 FKQ10:FKQ13 FUM10:FUM13 GEI10:GEI13 GOE10:GOE13 GYA10:GYA13 HHW10:HHW13 HRS10:HRS13 IBO10:IBO13 ILK10:ILK13 IVG10:IVG13 JFC10:JFC13 JOY10:JOY13 JYU10:JYU13 KIQ10:KIQ13 KSM10:KSM13 LCI10:LCI13 LME10:LME13 LWA10:LWA13 MFW10:MFW13 MPS10:MPS13 MZO10:MZO13 NJK10:NJK13 NTG10:NTG13 ODC10:ODC13 OMY10:OMY13 OWU10:OWU13 PGQ10:PGQ13 PQM10:PQM13 QAI10:QAI13 QKE10:QKE13 QUA10:QUA13 RDW10:RDW13 RNS10:RNS13 RXO10:RXO13 SHK10:SHK13 SRG10:SRG13 TBC10:TBC13 TKY10:TKY13 TUU10:TUU13 UEQ10:UEQ13 UOM10:UOM13 UYI10:UYI13 VIE10:VIE13 VSA10:VSA13 WBW10:WBW13 WLS10:WLS13 WVO10:WVO13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AF10:AG12 KL10:KM12 UH10:UI12 AED10:AEE12 ANZ10:AOA12 AXV10:AXW12 BHR10:BHS12 BRN10:BRO12 CBJ10:CBK12 CLF10:CLG12 CVB10:CVC12 DEX10:DEY12 DOT10:DOU12 DYP10:DYQ12 EIL10:EIM12 ESH10:ESI12 FCD10:FCE12 FLZ10:FMA12 FVV10:FVW12 GFR10:GFS12 GPN10:GPO12 GZJ10:GZK12 HJF10:HJG12 HTB10:HTC12 ICX10:ICY12 IMT10:IMU12 IWP10:IWQ12 JGL10:JGM12 JQH10:JQI12 KAD10:KAE12 KJZ10:KKA12 KTV10:KTW12 LDR10:LDS12 LNN10:LNO12 LXJ10:LXK12 MHF10:MHG12 MRB10:MRC12 NAX10:NAY12 NKT10:NKU12 NUP10:NUQ12 OEL10:OEM12 OOH10:OOI12 OYD10:OYE12 PHZ10:PIA12 PRV10:PRW12 QBR10:QBS12 QLN10:QLO12 QVJ10:QVK12 RFF10:RFG12 RPB10:RPC12 RYX10:RYY12 SIT10:SIU12 SSP10:SSQ12 TCL10:TCM12 TMH10:TMI12 TWD10:TWE12 UFZ10:UGA12 UPV10:UPW12 UZR10:UZS12 VJN10:VJO12 VTJ10:VTK12 WDF10:WDG12 WNB10:WNC12 WWX10:WWY12 K10:M13 JS10:JS13 TO10:TO13 ADK10:ADK13 ANG10:ANG13 AXC10:AXC13 BGY10:BGY13 BQU10:BQU13 CAQ10:CAQ13 CKM10:CKM13 CUI10:CUI13 DEE10:DEE13 DOA10:DOA13 DXW10:DXW13 EHS10:EHS13 ERO10:ERO13 FBK10:FBK13 FLG10:FLG13 FVC10:FVC13 GEY10:GEY13 GOU10:GOU13 GYQ10:GYQ13 HIM10:HIM13 HSI10:HSI13 ICE10:ICE13 IMA10:IMA13 IVW10:IVW13 JFS10:JFS13 JPO10:JPO13 JZK10:JZK13 KJG10:KJG13 KTC10:KTC13 LCY10:LCY13 LMU10:LMU13 LWQ10:LWQ13 MGM10:MGM13 MQI10:MQI13 NAE10:NAE13 NKA10:NKA13 NTW10:NTW13 ODS10:ODS13 ONO10:ONO13 OXK10:OXK13 PHG10:PHG13 PRC10:PRC13 QAY10:QAY13 QKU10:QKU13 QUQ10:QUQ13 REM10:REM13 ROI10:ROI13 RYE10:RYE13 SIA10:SIA13 SRW10:SRW13 TBS10:TBS13 TLO10:TLO13 TVK10:TVK13 UFG10:UFG13 UPC10:UPC13 UYY10:UYY13 VIU10:VIU13 VSQ10:VSQ13 WCM10:WCM13 WMI10:WMI13 WWE10:WWE13 DM10:DM13 NI10:NI13 XE10:XE13 AHA10:AHA13 AQW10:AQW13 BAS10:BAS13 BKO10:BKO13 BUK10:BUK13 CEG10:CEG13 COC10:COC13 CXY10:CXY13 DHU10:DHU13 DRQ10:DRQ13 EBM10:EBM13 ELI10:ELI13 EVE10:EVE13 FFA10:FFA13 FOW10:FOW13 FYS10:FYS13 GIO10:GIO13 GSK10:GSK13 HCG10:HCG13 HMC10:HMC13 HVY10:HVY13 IFU10:IFU13 IPQ10:IPQ13 IZM10:IZM13 JJI10:JJI13 JTE10:JTE13 KDA10:KDA13 KMW10:KMW13 KWS10:KWS13 LGO10:LGO13 LQK10:LQK13 MAG10:MAG13 MKC10:MKC13 MTY10:MTY13 NDU10:NDU13 NNQ10:NNQ13 NXM10:NXM13 OHI10:OHI13 ORE10:ORE13 PBA10:PBA13 PKW10:PKW13 PUS10:PUS13 QEO10:QEO13 QOK10:QOK13 QYG10:QYG13 RIC10:RIC13 RRY10:RRY13 SBU10:SBU13 SLQ10:SLQ13 SVM10:SVM13 TFI10:TFI13 TPE10:TPE13 TZA10:TZA13 UIW10:UIW13 USS10:USS13 VCO10:VCO13 VMK10:VMK13 VWG10:VWG13 WGC10:WGC13 WPY10:WPY13 WZU10:WZU13 AC10:AD13 KI10:KJ13 UE10:UF13 AEA10:AEB13 ANW10:ANX13 AXS10:AXT13 BHO10:BHP13 BRK10:BRL13 CBG10:CBH13 CLC10:CLD13 CUY10:CUZ13 DEU10:DEV13 DOQ10:DOR13 DYM10:DYN13 EII10:EIJ13 ESE10:ESF13 FCA10:FCB13 FLW10:FLX13 FVS10:FVT13 GFO10:GFP13 GPK10:GPL13 GZG10:GZH13 HJC10:HJD13 HSY10:HSZ13 ICU10:ICV13 IMQ10:IMR13 IWM10:IWN13 JGI10:JGJ13 JQE10:JQF13 KAA10:KAB13 KJW10:KJX13 KTS10:KTT13 LDO10:LDP13 LNK10:LNL13 LXG10:LXH13 MHC10:MHD13 MQY10:MQZ13 NAU10:NAV13 NKQ10:NKR13 NUM10:NUN13 OEI10:OEJ13 OOE10:OOF13 OYA10:OYB13 PHW10:PHX13 PRS10:PRT13 QBO10:QBP13 QLK10:QLL13 QVG10:QVH13 RFC10:RFD13 ROY10:ROZ13 RYU10:RYV13 SIQ10:SIR13 SSM10:SSN13 TCI10:TCJ13 TME10:TMF13 TWA10:TWB13 UFW10:UFX13 UPS10:UPT13 UZO10:UZP13 VJK10:VJL13 VTG10:VTH13 WDC10:WDD13 WMY10:WMZ13 WWU10:WWV13 IX10:IX13 ST10:ST13 ACP10:ACP13 AML10:AML13 AWH10:AWH13 BGD10:BGD13 BPZ10:BPZ13 BZV10:BZV13 CJR10:CJR13 CTN10:CTN13 DDJ10:DDJ13 DNF10:DNF13 DXB10:DXB13 EGX10:EGX13 EQT10:EQT13 FAP10:FAP13 FKL10:FKL13 FUH10:FUH13 GED10:GED13 GNZ10:GNZ13 GXV10:GXV13 HHR10:HHR13 HRN10:HRN13 IBJ10:IBJ13 ILF10:ILF13 IVB10:IVB13 JEX10:JEX13 JOT10:JOT13 JYP10:JYP13 KIL10:KIL13 KSH10:KSH13 LCD10:LCD13 LLZ10:LLZ13 LVV10:LVV13 MFR10:MFR13 MPN10:MPN13 MZJ10:MZJ13 NJF10:NJF13 NTB10:NTB13 OCX10:OCX13 OMT10:OMT13 OWP10:OWP13 PGL10:PGL13 PQH10:PQH13 QAD10:QAD13 QJZ10:QJZ13 QTV10:QTV13 RDR10:RDR13 RNN10:RNN13 RXJ10:RXJ13 SHF10:SHF13 SRB10:SRB13 TAX10:TAX13 TKT10:TKT13 TUP10:TUP13 UEL10:UEL13 UOH10:UOH13 UYD10:UYD13 VHZ10:VHZ13 VRV10:VRV13 WBR10:WBR13 WLN10:WLN13 WVJ10:WVJ1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B2:B13 D1:D12 G8:G13"/>
    <dataValidation imeMode="fullKatakana" allowBlank="1" showInputMessage="1" showErrorMessage="1" sqref="AWD1:AWE2 BFZ1:BGA2 BPV1:BPW2 BZR1:BZS2 CJN1:CJO2 CTJ1:CTK2 DDF1:DDG2 DNB1:DNC2 DWX1:DWY2 EGT1:EGU2 EQP1:EQQ2 FAL1:FAM2 FKH1:FKI2 FUD1:FUE2 GDZ1:GEA2 GNV1:GNW2 GXR1:GXS2 HHN1:HHO2 HRJ1:HRK2 IBF1:IBG2 ILB1:ILC2 IUX1:IUY2 JET1:JEU2 JOP1:JOQ2 JYL1:JYM2 KIH1:KII2 KSD1:KSE2 LBZ1:LCA2 LLV1:LLW2 LVR1:LVS2 MFN1:MFO2 MPJ1:MPK2 MZF1:MZG2 NJB1:NJC2 NSX1:NSY2 OCT1:OCU2 OMP1:OMQ2 OWL1:OWM2 PGH1:PGI2 PQD1:PQE2 PZZ1:QAA2 QJV1:QJW2 QTR1:QTS2 RDN1:RDO2 RNJ1:RNK2 RXF1:RXG2 SHB1:SHC2 SQX1:SQY2 TAT1:TAU2 TKP1:TKQ2 TUL1:TUM2 UEH1:UEI2 UOD1:UOE2 UXZ1:UYA2 VHV1:VHW2 VRR1:VRS2 WBN1:WBO2 WLJ1:WLK2 WVF1:WVG2 IT1:IU2 SP1:SQ2 ACL1:ACM2 SP9:SQ9 IT9:IU9 WVF9:WVG9 WLJ9:WLK9 WBN9:WBO9 VRR9:VRS9 VHV9:VHW9 UXZ9:UYA9 UOD9:UOE9 UEH9:UEI9 TUL9:TUM9 TKP9:TKQ9 TAT9:TAU9 SQX9:SQY9 SHB9:SHC9 RXF9:RXG9 RNJ9:RNK9 RDN9:RDO9 QTR9:QTS9 QJV9:QJW9 PZZ9:QAA9 PQD9:PQE9 PGH9:PGI9 OWL9:OWM9 OMP9:OMQ9 OCT9:OCU9 NSX9:NSY9 NJB9:NJC9 MZF9:MZG9 MPJ9:MPK9 MFN9:MFO9 LVR9:LVS9 LLV9:LLW9 LBZ9:LCA9 KSD9:KSE9 KIH9:KII9 JYL9:JYM9 JOP9:JOQ9 JET9:JEU9 IUX9:IUY9 ILB9:ILC9 IBF9:IBG9 HRJ9:HRK9 HHN9:HHO9 GXR9:GXS9 GNV9:GNW9 GDZ9:GEA9 FUD9:FUE9 FKH9:FKI9 FAL9:FAM9 EQP9:EQQ9 EGT9:EGU9 DWX9:DWY9 DNB9:DNC9 DDF9:DDG9 CTJ9:CTK9 CJN9:CJO9 BZR9:BZS9 BPV9:BPW9 BFZ9:BGA9 AWD9:AWE9 AMH9:AMI9 ACL9:ACM9 WVE4:WVF8 IS4:IT8 SO4:SP8 ACK4:ACL8 AMG4:AMH8 AWC4:AWD8 BFY4:BFZ8 BPU4:BPV8 BZQ4:BZR8 CJM4:CJN8 CTI4:CTJ8 DDE4:DDF8 DNA4:DNB8 DWW4:DWX8 EGS4:EGT8 EQO4:EQP8 FAK4:FAL8 FKG4:FKH8 FUC4:FUD8 GDY4:GDZ8 GNU4:GNV8 GXQ4:GXR8 HHM4:HHN8 HRI4:HRJ8 IBE4:IBF8 ILA4:ILB8 IUW4:IUX8 JES4:JET8 JOO4:JOP8 JYK4:JYL8 KIG4:KIH8 KSC4:KSD8 LBY4:LBZ8 LLU4:LLV8 LVQ4:LVR8 MFM4:MFN8 MPI4:MPJ8 MZE4:MZF8 NJA4:NJB8 NSW4:NSX8 OCS4:OCT8 OMO4:OMP8 OWK4:OWL8 PGG4:PGH8 PQC4:PQD8 PZY4:PZZ8 QJU4:QJV8 QTQ4:QTR8 RDM4:RDN8 RNI4:RNJ8 RXE4:RXF8 SHA4:SHB8 SQW4:SQX8 TAS4:TAT8 TKO4:TKP8 TUK4:TUL8 UEG4:UEH8 UOC4:UOD8 UXY4:UXZ8 VHU4:VHV8 VRQ4:VRR8 WBM4:WBN8 WLI4:WLJ8 AMH1:AMI2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JA10:JB13 SW10:SX13 ACS10:ACT13 AMO10:AMP13 AWK10:AWL13 BGG10:BGH13 BQC10:BQD13 BZY10:BZZ13 CJU10:CJV13 CTQ10:CTR13 DDM10:DDN13 DNI10:DNJ13 DXE10:DXF13 EHA10:EHB13 EQW10:EQX13 FAS10:FAT13 FKO10:FKP13 FUK10:FUL13 GEG10:GEH13 GOC10:GOD13 GXY10:GXZ13 HHU10:HHV13 HRQ10:HRR13 IBM10:IBN13 ILI10:ILJ13 IVE10:IVF13 JFA10:JFB13 JOW10:JOX13 JYS10:JYT13 KIO10:KIP13 KSK10:KSL13 LCG10:LCH13 LMC10:LMD13 LVY10:LVZ13 MFU10:MFV13 MPQ10:MPR13 MZM10:MZN13 NJI10:NJJ13 NTE10:NTF13 ODA10:ODB13 OMW10:OMX13 OWS10:OWT13 PGO10:PGP13 PQK10:PQL13 QAG10:QAH13 QKC10:QKD13 QTY10:QTZ13 RDU10:RDV13 RNQ10:RNR13 RXM10:RXN13 SHI10:SHJ13 SRE10:SRF13 TBA10:TBB13 TKW10:TKX13 TUS10:TUT13 UEO10:UEP13 UOK10:UOL13 UYG10:UYH13 VIC10:VID13 VRY10:VRZ13 WBU10:WBV13 WLQ10:WLR13 WVM10:WVN13 E1:F13"/>
    <dataValidation type="list" imeMode="hiragana" allowBlank="1" showInputMessage="1" showErrorMessage="1" sqref="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E9 WWM9">
      <formula1>$DB$1260:$DB$1263</formula1>
    </dataValidation>
    <dataValidation type="list" imeMode="hiragana" allowBlank="1" showInputMessage="1" showErrorMessage="1" sqref="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$DA$1262:$DA$1265</formula1>
    </dataValidation>
    <dataValidation type="list" imeMode="hiragana" allowBlank="1" showInputMessage="1" showErrorMessage="1" sqref="AD6:AD7 WWL6:WWL7 WMP6:WMP7 WCT6:WCT7 VSX6:VSX7 VJB6:VJB7 UZF6:UZF7 UPJ6:UPJ7 UFN6:UFN7 TVR6:TVR7 TLV6:TLV7 TBZ6:TBZ7 SSD6:SSD7 SIH6:SIH7 RYL6:RYL7 ROP6:ROP7 RET6:RET7 QUX6:QUX7 QLB6:QLB7 QBF6:QBF7 PRJ6:PRJ7 PHN6:PHN7 OXR6:OXR7 ONV6:ONV7 ODZ6:ODZ7 NUD6:NUD7 NKH6:NKH7 NAL6:NAL7 MQP6:MQP7 MGT6:MGT7 LWX6:LWX7 LNB6:LNB7 LDF6:LDF7 KTJ6:KTJ7 KJN6:KJN7 JZR6:JZR7 JPV6:JPV7 JFZ6:JFZ7 IWD6:IWD7 IMH6:IMH7 ICL6:ICL7 HSP6:HSP7 HIT6:HIT7 GYX6:GYX7 GPB6:GPB7 GFF6:GFF7 FVJ6:FVJ7 FLN6:FLN7 FBR6:FBR7 ERV6:ERV7 EHZ6:EHZ7 DYD6:DYD7 DOH6:DOH7 DEL6:DEL7 CUP6:CUP7 CKT6:CKT7 CAX6:CAX7 BRB6:BRB7 BHF6:BHF7 AXJ6:AXJ7 ANN6:ANN7 ADR6:ADR7 TV6:TV7 JZ6:JZ7">
      <formula1>$DA$1261:$DA$1264</formula1>
    </dataValidation>
    <dataValidation type="list" imeMode="hiragana" allowBlank="1" showInputMessage="1" showErrorMessage="1" sqref="WWL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formula1>$DA$1260:$DA$1263</formula1>
    </dataValidation>
    <dataValidation type="list" imeMode="hiragana" allowBlank="1" showInputMessage="1" showErrorMessage="1" sqref="AD4 WWL4 WMP4 WCT4 VSX4 VJB4 UZF4 UPJ4 UFN4 TVR4 TLV4 TBZ4 SSD4 SIH4 RYL4 ROP4 RET4 QUX4 QLB4 QBF4 PRJ4 PHN4 OXR4 ONV4 ODZ4 NUD4 NKH4 NAL4 MQP4 MGT4 LWX4 LNB4 LDF4 KTJ4 KJN4 JZR4 JPV4 JFZ4 IWD4 IMH4 ICL4 HSP4 HIT4 GYX4 GPB4 GFF4 FVJ4 FLN4 FBR4 ERV4 EHZ4 DYD4 DOH4 DEL4 CUP4 CKT4 CAX4 BRB4 BHF4 AXJ4 ANN4 ADR4 TV4 JZ4">
      <formula1>$DA$1259:$DA$1262</formula1>
    </dataValidation>
    <dataValidation type="list" imeMode="hiragana" allowBlank="1" showInputMessage="1" showErrorMessage="1" sqref="D13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formula1>$DO$85:$DO$87</formula1>
    </dataValidation>
    <dataValidation type="list" imeMode="hiragana" allowBlank="1" showInputMessage="1" showErrorMessage="1" sqref="AF13:AG13 WWX13:WWY13 WNB13:WNC13 WDF13:WDG13 VTJ13:VTK13 VJN13:VJO13 UZR13:UZS13 UPV13:UPW13 UFZ13:UGA13 TWD13:TWE13 TMH13:TMI13 TCL13:TCM13 SSP13:SSQ13 SIT13:SIU13 RYX13:RYY13 RPB13:RPC13 RFF13:RFG13 QVJ13:QVK13 QLN13:QLO13 QBR13:QBS13 PRV13:PRW13 PHZ13:PIA13 OYD13:OYE13 OOH13:OOI13 OEL13:OEM13 NUP13:NUQ13 NKT13:NKU13 NAX13:NAY13 MRB13:MRC13 MHF13:MHG13 LXJ13:LXK13 LNN13:LNO13 LDR13:LDS13 KTV13:KTW13 KJZ13:KKA13 KAD13:KAE13 JQH13:JQI13 JGL13:JGM13 IWP13:IWQ13 IMT13:IMU13 ICX13:ICY13 HTB13:HTC13 HJF13:HJG13 GZJ13:GZK13 GPN13:GPO13 GFR13:GFS13 FVV13:FVW13 FLZ13:FMA13 FCD13:FCE13 ESH13:ESI13 EIL13:EIM13 DYP13:DYQ13 DOT13:DOU13 DEX13:DEY13 CVB13:CVC13 CLF13:CLG13 CBJ13:CBK13 BRN13:BRO13 BHR13:BHS13 AXV13:AXW13 ANZ13:AOA13 AED13:AEE13 UH13:UI13 KL13:KM13">
      <formula1>$DO$1262:$DO$1265</formula1>
    </dataValidation>
  </dataValidations>
  <pageMargins left="0.7" right="0.7" top="0.75" bottom="0.75" header="0.3" footer="0.3"/>
  <pageSetup paperSize="9"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Button 82">
              <controlPr defaultSize="0" print="0" autoFill="0" autoPict="0" macro="[1]!審査依頼">
                <anchor moveWithCells="1" sizeWithCells="1">
                  <from>
                    <xdr:col>1</xdr:col>
                    <xdr:colOff>104775</xdr:colOff>
                    <xdr:row>1</xdr:row>
                    <xdr:rowOff>133350</xdr:rowOff>
                  </from>
                  <to>
                    <xdr:col>2</xdr:col>
                    <xdr:colOff>38100</xdr:colOff>
                    <xdr:row>1</xdr:row>
                    <xdr:rowOff>304800</xdr:rowOff>
                  </to>
                </anchor>
              </controlPr>
            </control>
          </mc:Choice>
        </mc:AlternateContent>
        <mc:AlternateContent xmlns:mc="http://schemas.openxmlformats.org/markup-compatibility/2006">
          <mc:Choice Requires="x14">
            <control shapeId="1038" r:id="rId5" name="Button 83">
              <controlPr defaultSize="0" print="0" autoFill="0" autoPict="0" macro="[1]!協議">
                <anchor moveWithCells="1" sizeWithCells="1">
                  <from>
                    <xdr:col>2</xdr:col>
                    <xdr:colOff>142875</xdr:colOff>
                    <xdr:row>0</xdr:row>
                    <xdr:rowOff>95250</xdr:rowOff>
                  </from>
                  <to>
                    <xdr:col>2</xdr:col>
                    <xdr:colOff>447675</xdr:colOff>
                    <xdr:row>1</xdr:row>
                    <xdr:rowOff>19050</xdr:rowOff>
                  </to>
                </anchor>
              </controlPr>
            </control>
          </mc:Choice>
        </mc:AlternateContent>
        <mc:AlternateContent xmlns:mc="http://schemas.openxmlformats.org/markup-compatibility/2006">
          <mc:Choice Requires="x14">
            <control shapeId="1039" r:id="rId6" name="Button 84">
              <controlPr defaultSize="0" print="0" autoFill="0" autoPict="0" macro="[1]!着手">
                <anchor moveWithCells="1" sizeWithCells="1">
                  <from>
                    <xdr:col>2</xdr:col>
                    <xdr:colOff>133350</xdr:colOff>
                    <xdr:row>1</xdr:row>
                    <xdr:rowOff>47625</xdr:rowOff>
                  </from>
                  <to>
                    <xdr:col>2</xdr:col>
                    <xdr:colOff>438150</xdr:colOff>
                    <xdr:row>1</xdr:row>
                    <xdr:rowOff>200025</xdr:rowOff>
                  </to>
                </anchor>
              </controlPr>
            </control>
          </mc:Choice>
        </mc:AlternateContent>
        <mc:AlternateContent xmlns:mc="http://schemas.openxmlformats.org/markup-compatibility/2006">
          <mc:Choice Requires="x14">
            <control shapeId="1040" r:id="rId7" name="Button 85">
              <controlPr defaultSize="0" print="0" autoFill="0" autoPict="0" macro="[1]!完了">
                <anchor moveWithCells="1" sizeWithCells="1">
                  <from>
                    <xdr:col>2</xdr:col>
                    <xdr:colOff>142875</xdr:colOff>
                    <xdr:row>1</xdr:row>
                    <xdr:rowOff>219075</xdr:rowOff>
                  </from>
                  <to>
                    <xdr:col>2</xdr:col>
                    <xdr:colOff>447675</xdr:colOff>
                    <xdr:row>1</xdr:row>
                    <xdr:rowOff>371475</xdr:rowOff>
                  </to>
                </anchor>
              </controlPr>
            </control>
          </mc:Choice>
        </mc:AlternateContent>
        <mc:AlternateContent xmlns:mc="http://schemas.openxmlformats.org/markup-compatibility/2006">
          <mc:Choice Requires="x14">
            <control shapeId="1041" r:id="rId8" name="Button 86">
              <controlPr defaultSize="0" print="0" autoFill="0" autoPict="0" macro="[1]!ホーム">
                <anchor moveWithCells="1" sizeWithCells="1">
                  <from>
                    <xdr:col>1</xdr:col>
                    <xdr:colOff>104775</xdr:colOff>
                    <xdr:row>0</xdr:row>
                    <xdr:rowOff>152400</xdr:rowOff>
                  </from>
                  <to>
                    <xdr:col>2</xdr:col>
                    <xdr:colOff>38100</xdr:colOff>
                    <xdr:row>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Sheet1</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雄輝</dc:creator>
  <cp:lastModifiedBy>立川市役所</cp:lastModifiedBy>
  <cp:lastPrinted>2023-12-13T06:23:26Z</cp:lastPrinted>
  <dcterms:created xsi:type="dcterms:W3CDTF">2023-06-21T00:06:09Z</dcterms:created>
  <dcterms:modified xsi:type="dcterms:W3CDTF">2024-11-18T02:08:10Z</dcterms:modified>
</cp:coreProperties>
</file>