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480" windowHeight="6375" tabRatio="727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<sst xmlns="http://schemas.openxmlformats.org/spreadsheetml/2006/main" count="23" uniqueCount="21">
  <si>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各年3月31日現在</t>
  </si>
  <si>
    <t>年</t>
  </si>
  <si>
    <t>無集配局</t>
  </si>
  <si>
    <t>簡易郵便局</t>
  </si>
  <si>
    <t>郵便私書箱</t>
  </si>
  <si>
    <t>年</t>
  </si>
  <si>
    <t>10交通・通信－2通信</t>
  </si>
  <si>
    <t>集配局</t>
  </si>
  <si>
    <t>郵便切手収入印紙売捌所</t>
  </si>
  <si>
    <t>放送受信契約</t>
  </si>
  <si>
    <t>資料：日本郵便(株)立川郵便局</t>
  </si>
  <si>
    <t>総数</t>
  </si>
  <si>
    <t>郵便局</t>
  </si>
  <si>
    <t>普通局</t>
  </si>
  <si>
    <t>特定局</t>
  </si>
  <si>
    <t>ポスト</t>
  </si>
  <si>
    <t>資料：日本放送協会HP</t>
  </si>
  <si>
    <t>衛星契約（再掲）</t>
  </si>
  <si>
    <t>注：衛星契約には、特別契約を含む。</t>
  </si>
  <si>
    <t>1表　郵便施設数の推移</t>
  </si>
  <si>
    <t>2表　テレビ契約数の推移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</si>
</sst>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△ &quot;#,##0"/>
    <numFmt numFmtId="180" formatCode="0;&quot;△ &quot;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[=50000]&quot;2,000&quot;;0"/>
    <numFmt numFmtId="188" formatCode="[=50000]&quot;2,000&quot;;#,##0"/>
    <numFmt numFmtId="189" formatCode="[=50000]&quot;2,000&quot;;[=100000]&quot;4,000&quot;;#,##0"/>
    <numFmt numFmtId="190" formatCode="[=0]&quot;- &quot;;[&lt;1]&quot;0 &quot;;#,##0\ "/>
    <numFmt numFmtId="191" formatCode="[=0]&quot;-&quot;;[&lt;1]&quot;0&quot;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14" xfId="0" applyNumberFormat="1" applyFont="1" applyFill="1" applyBorder="1" applyAlignment="1">
      <alignment horizontal="right" vertical="center" inden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1" xfId="0" applyFont="1" applyBorder="1" applyAlignment="1">
      <alignment horizontal="center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9" customWidth="1"/>
    <col min="2" max="9" width="7.625" style="22" customWidth="1"/>
    <col min="10" max="16384" width="9.00390625" style="9" customWidth="1"/>
  </cols>
  <sheetData>
    <row r="1" spans="1:10" ht="13.5">
      <c r="A1" s="42" t="s">
        <v>6</v>
      </c>
      <c r="J1" s="43"/>
    </row>
    <row r="2" spans="1:10" ht="18" customHeight="1">
      <c r="A2" s="15" t="s">
        <v>19</v>
      </c>
      <c r="B2" s="24"/>
      <c r="C2" s="24"/>
      <c r="D2" s="24"/>
      <c r="E2" s="24"/>
      <c r="F2" s="24"/>
      <c r="G2" s="24"/>
      <c r="H2" s="24"/>
      <c r="I2" s="24"/>
      <c r="J2" s="43"/>
    </row>
    <row r="3" spans="2:10" ht="12" customHeight="1">
      <c r="B3" s="2"/>
      <c r="C3" s="2"/>
      <c r="D3" s="2"/>
      <c r="E3" s="2"/>
      <c r="F3" s="2"/>
      <c r="G3" s="2"/>
      <c r="H3" s="2"/>
      <c r="I3" s="16" t="s">
        <v>0</v>
      </c>
      <c r="J3" s="43"/>
    </row>
    <row r="4" spans="1:10" ht="15.75" customHeight="1">
      <c r="A4" s="46" t="s">
        <v>1</v>
      </c>
      <c r="B4" s="53" t="s">
        <v>12</v>
      </c>
      <c r="C4" s="54"/>
      <c r="D4" s="54"/>
      <c r="E4" s="54"/>
      <c r="F4" s="55"/>
      <c r="G4" s="56" t="s">
        <v>15</v>
      </c>
      <c r="H4" s="56" t="s">
        <v>4</v>
      </c>
      <c r="I4" s="50" t="s">
        <v>8</v>
      </c>
      <c r="J4" s="43"/>
    </row>
    <row r="5" spans="1:10" ht="15.75" customHeight="1">
      <c r="A5" s="47"/>
      <c r="B5" s="48" t="s">
        <v>11</v>
      </c>
      <c r="C5" s="48" t="s">
        <v>13</v>
      </c>
      <c r="D5" s="58" t="s">
        <v>14</v>
      </c>
      <c r="E5" s="59"/>
      <c r="F5" s="48" t="s">
        <v>3</v>
      </c>
      <c r="G5" s="57"/>
      <c r="H5" s="57"/>
      <c r="I5" s="51"/>
      <c r="J5" s="43"/>
    </row>
    <row r="6" spans="1:10" ht="25.5" customHeight="1">
      <c r="A6" s="47"/>
      <c r="B6" s="49"/>
      <c r="C6" s="49"/>
      <c r="D6" s="25" t="s">
        <v>7</v>
      </c>
      <c r="E6" s="25" t="s">
        <v>2</v>
      </c>
      <c r="F6" s="49"/>
      <c r="G6" s="49"/>
      <c r="H6" s="49"/>
      <c r="I6" s="52"/>
      <c r="J6" s="43"/>
    </row>
    <row r="7" spans="1:10" ht="5.25" customHeight="1">
      <c r="A7" s="6"/>
      <c r="B7" s="23"/>
      <c r="C7" s="23"/>
      <c r="D7" s="23"/>
      <c r="E7" s="23"/>
      <c r="F7" s="23"/>
      <c r="G7" s="23"/>
      <c r="H7" s="23"/>
      <c r="I7" s="23"/>
      <c r="J7" s="43"/>
    </row>
    <row r="8" spans="1:10" ht="15.75" customHeight="1">
      <c r="A8" s="5">
        <v>24</v>
      </c>
      <c r="B8" s="40">
        <f>SUM(C8:F8)</f>
        <v>18</v>
      </c>
      <c r="C8" s="40">
        <v>1</v>
      </c>
      <c r="D8" s="41">
        <v>0</v>
      </c>
      <c r="E8" s="40">
        <v>17</v>
      </c>
      <c r="F8" s="41">
        <v>0</v>
      </c>
      <c r="G8" s="40">
        <v>135</v>
      </c>
      <c r="H8" s="40">
        <v>64</v>
      </c>
      <c r="I8" s="40">
        <v>139</v>
      </c>
      <c r="J8" s="43"/>
    </row>
    <row r="9" spans="1:10" ht="15.75" customHeight="1">
      <c r="A9" s="5">
        <v>25</v>
      </c>
      <c r="B9" s="40">
        <f>SUM(C9:F9)</f>
        <v>18</v>
      </c>
      <c r="C9" s="40">
        <v>1</v>
      </c>
      <c r="D9" s="41">
        <v>0</v>
      </c>
      <c r="E9" s="40">
        <v>17</v>
      </c>
      <c r="F9" s="41">
        <v>0</v>
      </c>
      <c r="G9" s="40">
        <v>142</v>
      </c>
      <c r="H9" s="40">
        <v>64</v>
      </c>
      <c r="I9" s="40">
        <v>146</v>
      </c>
      <c r="J9" s="43"/>
    </row>
    <row r="10" spans="1:10" ht="15.75" customHeight="1">
      <c r="A10" s="5">
        <v>26</v>
      </c>
      <c r="B10" s="40">
        <f>SUM(C10:F10)</f>
        <v>18</v>
      </c>
      <c r="C10" s="40">
        <v>1</v>
      </c>
      <c r="D10" s="41">
        <v>0</v>
      </c>
      <c r="E10" s="40">
        <v>17</v>
      </c>
      <c r="F10" s="41">
        <v>0</v>
      </c>
      <c r="G10" s="40">
        <v>119</v>
      </c>
      <c r="H10" s="40">
        <v>64</v>
      </c>
      <c r="I10" s="40">
        <v>173</v>
      </c>
      <c r="J10" s="43"/>
    </row>
    <row r="11" spans="1:10" ht="15.75" customHeight="1">
      <c r="A11" s="5">
        <v>27</v>
      </c>
      <c r="B11" s="40">
        <f>SUM(C11:F11)</f>
        <v>18</v>
      </c>
      <c r="C11" s="40">
        <v>1</v>
      </c>
      <c r="D11" s="40">
        <v>0</v>
      </c>
      <c r="E11" s="40">
        <v>17</v>
      </c>
      <c r="F11" s="40">
        <v>0</v>
      </c>
      <c r="G11" s="40">
        <v>116</v>
      </c>
      <c r="H11" s="40">
        <v>64</v>
      </c>
      <c r="I11" s="40">
        <v>138</v>
      </c>
      <c r="J11" s="43"/>
    </row>
    <row r="12" spans="1:10" ht="15.75" customHeight="1">
      <c r="A12" s="5">
        <v>28</v>
      </c>
      <c r="B12" s="40">
        <f>SUM(C12:F12)</f>
        <v>18</v>
      </c>
      <c r="C12" s="40">
        <v>1</v>
      </c>
      <c r="D12" s="40">
        <v>0</v>
      </c>
      <c r="E12" s="40">
        <v>17</v>
      </c>
      <c r="F12" s="40">
        <v>0</v>
      </c>
      <c r="G12" s="40">
        <v>120</v>
      </c>
      <c r="H12" s="40">
        <v>64</v>
      </c>
      <c r="I12" s="40">
        <v>136</v>
      </c>
      <c r="J12" s="43"/>
    </row>
    <row r="13" spans="1:10" ht="5.25" customHeight="1">
      <c r="A13" s="11"/>
      <c r="H13" s="12"/>
      <c r="I13" s="12"/>
      <c r="J13" s="43"/>
    </row>
    <row r="14" spans="1:10" s="45" customFormat="1" ht="12.75" customHeight="1">
      <c r="A14" s="33" t="s">
        <v>10</v>
      </c>
      <c r="B14" s="34"/>
      <c r="C14" s="34"/>
      <c r="D14" s="34"/>
      <c r="E14" s="34"/>
      <c r="F14" s="34"/>
      <c r="G14" s="34"/>
      <c r="H14" s="34"/>
      <c r="I14" s="34"/>
      <c r="J14" s="44"/>
    </row>
    <row r="15" ht="13.5">
      <c r="J15" s="43"/>
    </row>
  </sheetData>
  <sheetProtection/>
  <mergeCells count="9">
    <mergeCell ref="A4:A6"/>
    <mergeCell ref="B5:B6"/>
    <mergeCell ref="I4:I6"/>
    <mergeCell ref="B4:F4"/>
    <mergeCell ref="F5:F6"/>
    <mergeCell ref="H4:H6"/>
    <mergeCell ref="G4:G6"/>
    <mergeCell ref="D5:E5"/>
    <mergeCell ref="C5:C6"/>
  </mergeCells>
  <printOptions/>
  <pageMargins left="0.75" right="0.75" top="1" bottom="1" header="0.512" footer="0.512"/>
  <pageSetup horizontalDpi="600" verticalDpi="600" orientation="portrait" paperSize="9" r:id="rId1"/>
  <ignoredErrors>
    <ignoredError sqref="B8: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8" customWidth="1"/>
    <col min="2" max="3" width="15.625" style="19" customWidth="1"/>
    <col min="4" max="16384" width="9.00390625" style="8" customWidth="1"/>
  </cols>
  <sheetData>
    <row r="1" ht="12.75" customHeight="1">
      <c r="A1" s="13" t="s">
        <v>6</v>
      </c>
    </row>
    <row r="2" spans="1:3" ht="18" customHeight="1">
      <c r="A2" s="14" t="s">
        <v>20</v>
      </c>
      <c r="B2" s="20"/>
      <c r="C2" s="20"/>
    </row>
    <row r="3" spans="1:3" ht="12.75" customHeight="1">
      <c r="A3" s="10"/>
      <c r="B3" s="10"/>
      <c r="C3" s="17" t="s">
        <v>0</v>
      </c>
    </row>
    <row r="4" spans="1:3" ht="9.75" customHeight="1">
      <c r="A4" s="29"/>
      <c r="B4" s="28"/>
      <c r="C4" s="31"/>
    </row>
    <row r="5" spans="1:3" ht="22.5" customHeight="1">
      <c r="A5" s="30" t="s">
        <v>5</v>
      </c>
      <c r="B5" s="39" t="s">
        <v>9</v>
      </c>
      <c r="C5" s="32" t="s">
        <v>17</v>
      </c>
    </row>
    <row r="6" spans="1:3" ht="5.25" customHeight="1">
      <c r="A6" s="7"/>
      <c r="B6" s="21"/>
      <c r="C6" s="21"/>
    </row>
    <row r="7" spans="1:3" ht="15.75" customHeight="1">
      <c r="A7" s="4">
        <v>25</v>
      </c>
      <c r="B7" s="26">
        <v>58303</v>
      </c>
      <c r="C7" s="26">
        <v>24411</v>
      </c>
    </row>
    <row r="8" spans="1:3" ht="15.75" customHeight="1">
      <c r="A8" s="4">
        <v>26</v>
      </c>
      <c r="B8" s="26">
        <v>59244</v>
      </c>
      <c r="C8" s="26">
        <v>25907</v>
      </c>
    </row>
    <row r="9" spans="1:3" ht="15.75" customHeight="1">
      <c r="A9" s="4">
        <v>27</v>
      </c>
      <c r="B9" s="26">
        <v>60268</v>
      </c>
      <c r="C9" s="26">
        <v>27199</v>
      </c>
    </row>
    <row r="10" spans="1:3" ht="15.75" customHeight="1">
      <c r="A10" s="4">
        <v>28</v>
      </c>
      <c r="B10" s="27">
        <v>61931</v>
      </c>
      <c r="C10" s="26">
        <v>29527</v>
      </c>
    </row>
    <row r="11" spans="1:3" ht="15.75" customHeight="1">
      <c r="A11" s="4">
        <v>29</v>
      </c>
      <c r="B11" s="27">
        <v>63942</v>
      </c>
      <c r="C11" s="26">
        <v>31930</v>
      </c>
    </row>
    <row r="12" spans="1:3" ht="5.25" customHeight="1">
      <c r="A12" s="3"/>
      <c r="B12" s="1"/>
      <c r="C12" s="1"/>
    </row>
    <row r="13" spans="1:3" s="35" customFormat="1" ht="13.5" customHeight="1">
      <c r="A13" s="36" t="s">
        <v>16</v>
      </c>
      <c r="B13" s="34"/>
      <c r="C13" s="34"/>
    </row>
    <row r="14" spans="1:3" s="37" customFormat="1" ht="13.5" customHeight="1">
      <c r="A14" s="37" t="s">
        <v>18</v>
      </c>
      <c r="B14" s="38"/>
      <c r="C14" s="38"/>
    </row>
    <row r="16" ht="13.5">
      <c r="A16" s="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2018-05-14T06:02:26Z</cp:lastPrinted>
  <dcterms:created xsi:type="dcterms:W3CDTF">2003-07-29T01:59:43Z</dcterms:created>
  <dcterms:modified xsi:type="dcterms:W3CDTF">2018-05-25T00:52:18Z</dcterms:modified>
  <cp:category/>
  <cp:version/>
  <cp:contentType/>
  <cp:contentStatus/>
</cp:coreProperties>
</file>